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66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<sst xmlns="http://schemas.openxmlformats.org/spreadsheetml/2006/main" count="1560" uniqueCount="78">
  <si>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</si>
  <si>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</si>
  <si>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</si>
  <si>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</si>
  <si>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</si>
  <si>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</si>
  <si>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</si>
  <si>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</si>
  <si>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</si>
  <si>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</si>
  <si>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</si>
  <si>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</si>
  <si>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</si>
  <si>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</si>
  <si>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</si>
  <si>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</si>
  <si>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</si>
  <si>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</si>
  <si>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</si>
  <si>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</si>
  <si>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</si>
  <si>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</si>
  <si>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</si>
  <si>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</si>
  <si>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</si>
  <si>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</si>
  <si>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</si>
  <si>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</si>
  <si>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</si>
  <si>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</si>
  <si>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</si>
  <si>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</si>
  <si>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</si>
  <si>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</si>
  <si>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</si>
  <si>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</si>
  <si>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</si>
  <si>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</si>
  <si>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</si>
  <si>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</si>
  <si>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</si>
  <si>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</si>
  <si>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</si>
  <si>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</si>
  <si>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</si>
  <si>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</si>
  <si>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не менее 10 МВт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</si>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</sst>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1834.82</v>
      </c>
      <c r="C9" s="19">
        <v>1716.32</v>
      </c>
      <c r="D9" s="19">
        <v>1683.57</v>
      </c>
      <c r="E9" s="19">
        <v>1648.65</v>
      </c>
      <c r="F9" s="19">
        <v>1640.9</v>
      </c>
      <c r="G9" s="19">
        <v>1629.5</v>
      </c>
      <c r="H9" s="19">
        <v>1630.26</v>
      </c>
      <c r="I9" s="19">
        <v>1628.34</v>
      </c>
      <c r="J9" s="19">
        <v>1666.79</v>
      </c>
      <c r="K9" s="19">
        <v>1683.82</v>
      </c>
      <c r="L9" s="19">
        <v>1740.38</v>
      </c>
      <c r="M9" s="19">
        <v>1838.81</v>
      </c>
      <c r="N9" s="19">
        <v>1847.81</v>
      </c>
      <c r="O9" s="19">
        <v>1870.15</v>
      </c>
      <c r="P9" s="19">
        <v>1887.72</v>
      </c>
      <c r="Q9" s="19">
        <v>1875.02</v>
      </c>
      <c r="R9" s="19">
        <v>1900.4</v>
      </c>
      <c r="S9" s="19">
        <v>1919.26</v>
      </c>
      <c r="T9" s="19">
        <v>1957.13</v>
      </c>
      <c r="U9" s="19">
        <v>1995.89</v>
      </c>
      <c r="V9" s="19">
        <v>1994</v>
      </c>
      <c r="W9" s="19">
        <v>1936.89</v>
      </c>
      <c r="X9" s="19">
        <v>1917.56</v>
      </c>
      <c r="Y9" s="20">
        <v>1884.98</v>
      </c>
      <c r="Z9" s="21"/>
    </row>
    <row r="10" spans="1:25" ht="15.75">
      <c r="A10" s="22" t="s">
        <v>48</v>
      </c>
      <c r="B10" s="23">
        <v>1785.91</v>
      </c>
      <c r="C10" s="24">
        <v>1688.06</v>
      </c>
      <c r="D10" s="24">
        <v>1584.58</v>
      </c>
      <c r="E10" s="24">
        <v>1498.7</v>
      </c>
      <c r="F10" s="24">
        <v>1458.54</v>
      </c>
      <c r="G10" s="24">
        <v>1544.79</v>
      </c>
      <c r="H10" s="24">
        <v>1560.07</v>
      </c>
      <c r="I10" s="24">
        <v>1673.56</v>
      </c>
      <c r="J10" s="24">
        <v>1830.18</v>
      </c>
      <c r="K10" s="24">
        <v>1953.05</v>
      </c>
      <c r="L10" s="24">
        <v>1959.26</v>
      </c>
      <c r="M10" s="24">
        <v>2005.22</v>
      </c>
      <c r="N10" s="24">
        <v>2034.42</v>
      </c>
      <c r="O10" s="24">
        <v>2211.94</v>
      </c>
      <c r="P10" s="24">
        <v>2220.16</v>
      </c>
      <c r="Q10" s="24">
        <v>2220.63</v>
      </c>
      <c r="R10" s="24">
        <v>2126.79</v>
      </c>
      <c r="S10" s="24">
        <v>2042.32</v>
      </c>
      <c r="T10" s="24">
        <v>2036.28</v>
      </c>
      <c r="U10" s="24">
        <v>2036.5</v>
      </c>
      <c r="V10" s="24">
        <v>2245.09</v>
      </c>
      <c r="W10" s="24">
        <v>2141.82</v>
      </c>
      <c r="X10" s="24">
        <v>2087.82</v>
      </c>
      <c r="Y10" s="25">
        <v>2207.97</v>
      </c>
    </row>
    <row r="11" spans="1:25" ht="15.75">
      <c r="A11" s="22" t="s">
        <v>49</v>
      </c>
      <c r="B11" s="23">
        <v>2111.27</v>
      </c>
      <c r="C11" s="24">
        <v>1908.22</v>
      </c>
      <c r="D11" s="24">
        <v>1700.79</v>
      </c>
      <c r="E11" s="24">
        <v>1694.14</v>
      </c>
      <c r="F11" s="24">
        <v>1693.52</v>
      </c>
      <c r="G11" s="24">
        <v>1687.85</v>
      </c>
      <c r="H11" s="24">
        <v>1708.68</v>
      </c>
      <c r="I11" s="24">
        <v>1734.32</v>
      </c>
      <c r="J11" s="24">
        <v>1907.54</v>
      </c>
      <c r="K11" s="24">
        <v>2028.51</v>
      </c>
      <c r="L11" s="24">
        <v>2032.72</v>
      </c>
      <c r="M11" s="24">
        <v>2147.4</v>
      </c>
      <c r="N11" s="24">
        <v>2145.31</v>
      </c>
      <c r="O11" s="24">
        <v>2134.91</v>
      </c>
      <c r="P11" s="24">
        <v>2148.78</v>
      </c>
      <c r="Q11" s="24">
        <v>2159.69</v>
      </c>
      <c r="R11" s="24">
        <v>2146.32</v>
      </c>
      <c r="S11" s="24">
        <v>2090.02</v>
      </c>
      <c r="T11" s="24">
        <v>2031.49</v>
      </c>
      <c r="U11" s="24">
        <v>2033.87</v>
      </c>
      <c r="V11" s="24">
        <v>2150.51</v>
      </c>
      <c r="W11" s="24">
        <v>2033.67</v>
      </c>
      <c r="X11" s="24">
        <v>2046.56</v>
      </c>
      <c r="Y11" s="25">
        <v>2044.76</v>
      </c>
    </row>
    <row r="12" spans="1:25" ht="15.75">
      <c r="A12" s="22" t="s">
        <v>50</v>
      </c>
      <c r="B12" s="23">
        <v>1995.98</v>
      </c>
      <c r="C12" s="24">
        <v>1803.13</v>
      </c>
      <c r="D12" s="24">
        <v>1617.3</v>
      </c>
      <c r="E12" s="24">
        <v>1572.12</v>
      </c>
      <c r="F12" s="24">
        <v>1546.02</v>
      </c>
      <c r="G12" s="24">
        <v>1400.71</v>
      </c>
      <c r="H12" s="24">
        <v>1558.29</v>
      </c>
      <c r="I12" s="24">
        <v>1662.16</v>
      </c>
      <c r="J12" s="24">
        <v>1809.82</v>
      </c>
      <c r="K12" s="24">
        <v>1974.77</v>
      </c>
      <c r="L12" s="24">
        <v>1973.47</v>
      </c>
      <c r="M12" s="24">
        <v>1985.62</v>
      </c>
      <c r="N12" s="24">
        <v>1981.09</v>
      </c>
      <c r="O12" s="24">
        <v>1980.28</v>
      </c>
      <c r="P12" s="24">
        <v>1985.77</v>
      </c>
      <c r="Q12" s="24">
        <v>1989.23</v>
      </c>
      <c r="R12" s="24">
        <v>2022.97</v>
      </c>
      <c r="S12" s="24">
        <v>2035.98</v>
      </c>
      <c r="T12" s="24">
        <v>2019.86</v>
      </c>
      <c r="U12" s="24">
        <v>2025.61</v>
      </c>
      <c r="V12" s="24">
        <v>2027.29</v>
      </c>
      <c r="W12" s="24">
        <v>1976.86</v>
      </c>
      <c r="X12" s="24">
        <v>1942.33</v>
      </c>
      <c r="Y12" s="25">
        <v>1920.7</v>
      </c>
    </row>
    <row r="13" spans="1:25" ht="15.75">
      <c r="A13" s="22" t="s">
        <v>51</v>
      </c>
      <c r="B13" s="23">
        <v>1799.55</v>
      </c>
      <c r="C13" s="24">
        <v>1710.92</v>
      </c>
      <c r="D13" s="24">
        <v>1709.81</v>
      </c>
      <c r="E13" s="24">
        <v>1686.96</v>
      </c>
      <c r="F13" s="24">
        <v>1673.84</v>
      </c>
      <c r="G13" s="24">
        <v>1678.32</v>
      </c>
      <c r="H13" s="24">
        <v>1704.9</v>
      </c>
      <c r="I13" s="24">
        <v>1757.96</v>
      </c>
      <c r="J13" s="24">
        <v>1878.65</v>
      </c>
      <c r="K13" s="24">
        <v>1976.87</v>
      </c>
      <c r="L13" s="24">
        <v>2015.66</v>
      </c>
      <c r="M13" s="24">
        <v>2035.56</v>
      </c>
      <c r="N13" s="24">
        <v>2040.59</v>
      </c>
      <c r="O13" s="24">
        <v>2034.4</v>
      </c>
      <c r="P13" s="24">
        <v>2036.72</v>
      </c>
      <c r="Q13" s="24">
        <v>2039.59</v>
      </c>
      <c r="R13" s="24">
        <v>2100.55</v>
      </c>
      <c r="S13" s="24">
        <v>2127.43</v>
      </c>
      <c r="T13" s="24">
        <v>2141.79</v>
      </c>
      <c r="U13" s="24">
        <v>2170.15</v>
      </c>
      <c r="V13" s="24">
        <v>2114.71</v>
      </c>
      <c r="W13" s="24">
        <v>2072.29</v>
      </c>
      <c r="X13" s="24">
        <v>1985.16</v>
      </c>
      <c r="Y13" s="25">
        <v>1972.66</v>
      </c>
    </row>
    <row r="14" spans="1:25" ht="15.75">
      <c r="A14" s="22" t="s">
        <v>52</v>
      </c>
      <c r="B14" s="23">
        <v>1868.62</v>
      </c>
      <c r="C14" s="24">
        <v>1756.74</v>
      </c>
      <c r="D14" s="24">
        <v>1750.64</v>
      </c>
      <c r="E14" s="24">
        <v>1725.66</v>
      </c>
      <c r="F14" s="24">
        <v>1722.05</v>
      </c>
      <c r="G14" s="24">
        <v>1722.99</v>
      </c>
      <c r="H14" s="24">
        <v>1741.71</v>
      </c>
      <c r="I14" s="24">
        <v>1772.95</v>
      </c>
      <c r="J14" s="24">
        <v>1882.91</v>
      </c>
      <c r="K14" s="24">
        <v>1953.39</v>
      </c>
      <c r="L14" s="24">
        <v>2032.36</v>
      </c>
      <c r="M14" s="24">
        <v>2042.96</v>
      </c>
      <c r="N14" s="24">
        <v>2032.9</v>
      </c>
      <c r="O14" s="24">
        <v>2007.65</v>
      </c>
      <c r="P14" s="24">
        <v>2010.49</v>
      </c>
      <c r="Q14" s="24">
        <v>2026.66</v>
      </c>
      <c r="R14" s="24">
        <v>2059.61</v>
      </c>
      <c r="S14" s="24">
        <v>2089.76</v>
      </c>
      <c r="T14" s="24">
        <v>2078.22</v>
      </c>
      <c r="U14" s="24">
        <v>2092.14</v>
      </c>
      <c r="V14" s="24">
        <v>2087.36</v>
      </c>
      <c r="W14" s="24">
        <v>2014.39</v>
      </c>
      <c r="X14" s="24">
        <v>1954.7</v>
      </c>
      <c r="Y14" s="25">
        <v>1945.69</v>
      </c>
    </row>
    <row r="15" spans="1:25" ht="15.75">
      <c r="A15" s="22" t="s">
        <v>53</v>
      </c>
      <c r="B15" s="23">
        <v>1866.99</v>
      </c>
      <c r="C15" s="24">
        <v>1759.87</v>
      </c>
      <c r="D15" s="24">
        <v>1707.86</v>
      </c>
      <c r="E15" s="24">
        <v>1699.02</v>
      </c>
      <c r="F15" s="24">
        <v>1693.82</v>
      </c>
      <c r="G15" s="24">
        <v>1696.34</v>
      </c>
      <c r="H15" s="24">
        <v>1700.43</v>
      </c>
      <c r="I15" s="24">
        <v>1708.55</v>
      </c>
      <c r="J15" s="24">
        <v>1727.08</v>
      </c>
      <c r="K15" s="24">
        <v>1804.19</v>
      </c>
      <c r="L15" s="24">
        <v>1943.82</v>
      </c>
      <c r="M15" s="24">
        <v>1946.2</v>
      </c>
      <c r="N15" s="24">
        <v>1943.88</v>
      </c>
      <c r="O15" s="24">
        <v>1940.98</v>
      </c>
      <c r="P15" s="24">
        <v>1941.03</v>
      </c>
      <c r="Q15" s="24">
        <v>1931.33</v>
      </c>
      <c r="R15" s="24">
        <v>1939.53</v>
      </c>
      <c r="S15" s="24">
        <v>1959.36</v>
      </c>
      <c r="T15" s="24">
        <v>1975.89</v>
      </c>
      <c r="U15" s="24">
        <v>1978.15</v>
      </c>
      <c r="V15" s="24">
        <v>2032.1</v>
      </c>
      <c r="W15" s="24">
        <v>1983.91</v>
      </c>
      <c r="X15" s="24">
        <v>1933.6</v>
      </c>
      <c r="Y15" s="25">
        <v>1909.83</v>
      </c>
    </row>
    <row r="16" spans="1:25" ht="15.75">
      <c r="A16" s="22" t="s">
        <v>54</v>
      </c>
      <c r="B16" s="23">
        <v>1756.82</v>
      </c>
      <c r="C16" s="24">
        <v>1701.68</v>
      </c>
      <c r="D16" s="24">
        <v>1714.99</v>
      </c>
      <c r="E16" s="24">
        <v>1697.47</v>
      </c>
      <c r="F16" s="24">
        <v>1633.28</v>
      </c>
      <c r="G16" s="24">
        <v>1626.94</v>
      </c>
      <c r="H16" s="24">
        <v>1626.1</v>
      </c>
      <c r="I16" s="24">
        <v>1628.43</v>
      </c>
      <c r="J16" s="24">
        <v>1641.52</v>
      </c>
      <c r="K16" s="24">
        <v>1703.79</v>
      </c>
      <c r="L16" s="24">
        <v>1731.04</v>
      </c>
      <c r="M16" s="24">
        <v>1801.62</v>
      </c>
      <c r="N16" s="24">
        <v>1833.72</v>
      </c>
      <c r="O16" s="24">
        <v>1880.2</v>
      </c>
      <c r="P16" s="24">
        <v>1886.77</v>
      </c>
      <c r="Q16" s="24">
        <v>1896.1</v>
      </c>
      <c r="R16" s="24">
        <v>1932.67</v>
      </c>
      <c r="S16" s="24">
        <v>1964.94</v>
      </c>
      <c r="T16" s="24">
        <v>2029.93</v>
      </c>
      <c r="U16" s="24">
        <v>2119.55</v>
      </c>
      <c r="V16" s="24">
        <v>2160.47</v>
      </c>
      <c r="W16" s="24">
        <v>2103.37</v>
      </c>
      <c r="X16" s="24">
        <v>1950.05</v>
      </c>
      <c r="Y16" s="25">
        <v>1936.1</v>
      </c>
    </row>
    <row r="17" spans="1:25" ht="15.75">
      <c r="A17" s="22" t="s">
        <v>55</v>
      </c>
      <c r="B17" s="23">
        <v>1809.22</v>
      </c>
      <c r="C17" s="24">
        <v>1736.8</v>
      </c>
      <c r="D17" s="24">
        <v>1485.54</v>
      </c>
      <c r="E17" s="24">
        <v>1462.96</v>
      </c>
      <c r="F17" s="24">
        <v>1456.82</v>
      </c>
      <c r="G17" s="24">
        <v>1479.92</v>
      </c>
      <c r="H17" s="24">
        <v>1522.71</v>
      </c>
      <c r="I17" s="24">
        <v>1678.26</v>
      </c>
      <c r="J17" s="24">
        <v>1839.6</v>
      </c>
      <c r="K17" s="24">
        <v>1957.75</v>
      </c>
      <c r="L17" s="24">
        <v>1981.57</v>
      </c>
      <c r="M17" s="24">
        <v>2026.17</v>
      </c>
      <c r="N17" s="24">
        <v>2006.37</v>
      </c>
      <c r="O17" s="24">
        <v>1991.78</v>
      </c>
      <c r="P17" s="24">
        <v>1995.47</v>
      </c>
      <c r="Q17" s="24">
        <v>2028.79</v>
      </c>
      <c r="R17" s="24">
        <v>2050.32</v>
      </c>
      <c r="S17" s="24">
        <v>2076.71</v>
      </c>
      <c r="T17" s="24">
        <v>2034.16</v>
      </c>
      <c r="U17" s="24">
        <v>2036.05</v>
      </c>
      <c r="V17" s="24">
        <v>2031.59</v>
      </c>
      <c r="W17" s="24">
        <v>1981.45</v>
      </c>
      <c r="X17" s="24">
        <v>1939.61</v>
      </c>
      <c r="Y17" s="25">
        <v>1915.51</v>
      </c>
    </row>
    <row r="18" spans="1:25" ht="15.75">
      <c r="A18" s="22" t="s">
        <v>56</v>
      </c>
      <c r="B18" s="23">
        <v>1793.11</v>
      </c>
      <c r="C18" s="24">
        <v>1646.83</v>
      </c>
      <c r="D18" s="24">
        <v>1637.39</v>
      </c>
      <c r="E18" s="24">
        <v>1584.74</v>
      </c>
      <c r="F18" s="24">
        <v>1583</v>
      </c>
      <c r="G18" s="24">
        <v>1596.22</v>
      </c>
      <c r="H18" s="24">
        <v>1649.26</v>
      </c>
      <c r="I18" s="24">
        <v>1724.97</v>
      </c>
      <c r="J18" s="24">
        <v>1835.42</v>
      </c>
      <c r="K18" s="24">
        <v>1952.71</v>
      </c>
      <c r="L18" s="24">
        <v>1966.24</v>
      </c>
      <c r="M18" s="24">
        <v>1969.05</v>
      </c>
      <c r="N18" s="24">
        <v>1967.62</v>
      </c>
      <c r="O18" s="24">
        <v>1961.27</v>
      </c>
      <c r="P18" s="24">
        <v>1963.22</v>
      </c>
      <c r="Q18" s="24">
        <v>1965.73</v>
      </c>
      <c r="R18" s="24">
        <v>2007.82</v>
      </c>
      <c r="S18" s="24">
        <v>2032.73</v>
      </c>
      <c r="T18" s="24">
        <v>2001.68</v>
      </c>
      <c r="U18" s="24">
        <v>2012.26</v>
      </c>
      <c r="V18" s="24">
        <v>1974.55</v>
      </c>
      <c r="W18" s="24">
        <v>1951.91</v>
      </c>
      <c r="X18" s="24">
        <v>1920.2</v>
      </c>
      <c r="Y18" s="25">
        <v>1892.36</v>
      </c>
    </row>
    <row r="19" spans="1:25" ht="15.75">
      <c r="A19" s="22" t="s">
        <v>57</v>
      </c>
      <c r="B19" s="23">
        <v>1724.9</v>
      </c>
      <c r="C19" s="24">
        <v>1669</v>
      </c>
      <c r="D19" s="24">
        <v>1689.86</v>
      </c>
      <c r="E19" s="24">
        <v>1679.04</v>
      </c>
      <c r="F19" s="24">
        <v>1676.34</v>
      </c>
      <c r="G19" s="24">
        <v>1680.72</v>
      </c>
      <c r="H19" s="24">
        <v>1711.75</v>
      </c>
      <c r="I19" s="24">
        <v>1761.57</v>
      </c>
      <c r="J19" s="24">
        <v>1855.66</v>
      </c>
      <c r="K19" s="24">
        <v>1964.91</v>
      </c>
      <c r="L19" s="24">
        <v>1992.32</v>
      </c>
      <c r="M19" s="24">
        <v>2008.91</v>
      </c>
      <c r="N19" s="24">
        <v>1990.28</v>
      </c>
      <c r="O19" s="24">
        <v>1978.83</v>
      </c>
      <c r="P19" s="24">
        <v>1972.82</v>
      </c>
      <c r="Q19" s="24">
        <v>1986.24</v>
      </c>
      <c r="R19" s="24">
        <v>2025.54</v>
      </c>
      <c r="S19" s="24">
        <v>2030.46</v>
      </c>
      <c r="T19" s="24">
        <v>2001.53</v>
      </c>
      <c r="U19" s="24">
        <v>2028.17</v>
      </c>
      <c r="V19" s="24">
        <v>2024.86</v>
      </c>
      <c r="W19" s="24">
        <v>1971.98</v>
      </c>
      <c r="X19" s="24">
        <v>1943.53</v>
      </c>
      <c r="Y19" s="25">
        <v>1913.7</v>
      </c>
    </row>
    <row r="20" spans="1:25" ht="15.75">
      <c r="A20" s="22" t="s">
        <v>58</v>
      </c>
      <c r="B20" s="23">
        <v>1763.3</v>
      </c>
      <c r="C20" s="24">
        <v>1742.83</v>
      </c>
      <c r="D20" s="24">
        <v>1717.69</v>
      </c>
      <c r="E20" s="24">
        <v>1686.51</v>
      </c>
      <c r="F20" s="24">
        <v>1638.75</v>
      </c>
      <c r="G20" s="24">
        <v>1642.79</v>
      </c>
      <c r="H20" s="24">
        <v>1734.75</v>
      </c>
      <c r="I20" s="24">
        <v>1790.91</v>
      </c>
      <c r="J20" s="24">
        <v>1873.68</v>
      </c>
      <c r="K20" s="24">
        <v>1974.03</v>
      </c>
      <c r="L20" s="24">
        <v>2028.4</v>
      </c>
      <c r="M20" s="24">
        <v>2066.96</v>
      </c>
      <c r="N20" s="24">
        <v>2039.71</v>
      </c>
      <c r="O20" s="24">
        <v>2024.97</v>
      </c>
      <c r="P20" s="24">
        <v>2036.3</v>
      </c>
      <c r="Q20" s="24">
        <v>2051.99</v>
      </c>
      <c r="R20" s="24">
        <v>2104.05</v>
      </c>
      <c r="S20" s="24">
        <v>2092.06</v>
      </c>
      <c r="T20" s="24">
        <v>2052.95</v>
      </c>
      <c r="U20" s="24">
        <v>2110.96</v>
      </c>
      <c r="V20" s="24">
        <v>2093.93</v>
      </c>
      <c r="W20" s="24">
        <v>2037.06</v>
      </c>
      <c r="X20" s="24">
        <v>1961.68</v>
      </c>
      <c r="Y20" s="25">
        <v>1939.36</v>
      </c>
    </row>
    <row r="21" spans="1:25" ht="15.75">
      <c r="A21" s="22" t="s">
        <v>59</v>
      </c>
      <c r="B21" s="23">
        <v>1830.83</v>
      </c>
      <c r="C21" s="24">
        <v>1749.47</v>
      </c>
      <c r="D21" s="24">
        <v>1780.79</v>
      </c>
      <c r="E21" s="24">
        <v>1711.96</v>
      </c>
      <c r="F21" s="24">
        <v>1648.25</v>
      </c>
      <c r="G21" s="24">
        <v>1640.05</v>
      </c>
      <c r="H21" s="24">
        <v>1750.17</v>
      </c>
      <c r="I21" s="24">
        <v>1843.23</v>
      </c>
      <c r="J21" s="24">
        <v>1960.07</v>
      </c>
      <c r="K21" s="24">
        <v>2000.08</v>
      </c>
      <c r="L21" s="24">
        <v>2065.85</v>
      </c>
      <c r="M21" s="24">
        <v>2093.53</v>
      </c>
      <c r="N21" s="24">
        <v>2056.27</v>
      </c>
      <c r="O21" s="24">
        <v>2043.4</v>
      </c>
      <c r="P21" s="24">
        <v>2038.93</v>
      </c>
      <c r="Q21" s="24">
        <v>2042.83</v>
      </c>
      <c r="R21" s="24">
        <v>2091.74</v>
      </c>
      <c r="S21" s="24">
        <v>2139.17</v>
      </c>
      <c r="T21" s="24">
        <v>2079.39</v>
      </c>
      <c r="U21" s="24">
        <v>2097.84</v>
      </c>
      <c r="V21" s="24">
        <v>2069.66</v>
      </c>
      <c r="W21" s="24">
        <v>1987.2</v>
      </c>
      <c r="X21" s="24">
        <v>1942.07</v>
      </c>
      <c r="Y21" s="25">
        <v>1911.38</v>
      </c>
    </row>
    <row r="22" spans="1:25" ht="15.75">
      <c r="A22" s="22" t="s">
        <v>60</v>
      </c>
      <c r="B22" s="23">
        <v>1790.58</v>
      </c>
      <c r="C22" s="24">
        <v>1774.01</v>
      </c>
      <c r="D22" s="24">
        <v>1778.66</v>
      </c>
      <c r="E22" s="24">
        <v>1750.56</v>
      </c>
      <c r="F22" s="24">
        <v>1747.82</v>
      </c>
      <c r="G22" s="24">
        <v>1745.89</v>
      </c>
      <c r="H22" s="24">
        <v>1750.18</v>
      </c>
      <c r="I22" s="24">
        <v>1764.95</v>
      </c>
      <c r="J22" s="24">
        <v>1895.98</v>
      </c>
      <c r="K22" s="24">
        <v>1952.92</v>
      </c>
      <c r="L22" s="24">
        <v>1974.52</v>
      </c>
      <c r="M22" s="24">
        <v>2019.1</v>
      </c>
      <c r="N22" s="24">
        <v>1981.36</v>
      </c>
      <c r="O22" s="24">
        <v>1975.58</v>
      </c>
      <c r="P22" s="24">
        <v>1972.85</v>
      </c>
      <c r="Q22" s="24">
        <v>1974.09</v>
      </c>
      <c r="R22" s="24">
        <v>2032.41</v>
      </c>
      <c r="S22" s="24">
        <v>2092.61</v>
      </c>
      <c r="T22" s="24">
        <v>2101.64</v>
      </c>
      <c r="U22" s="24">
        <v>2206.46</v>
      </c>
      <c r="V22" s="24">
        <v>2155.65</v>
      </c>
      <c r="W22" s="24">
        <v>2101.03</v>
      </c>
      <c r="X22" s="24">
        <v>2031.6</v>
      </c>
      <c r="Y22" s="25">
        <v>1967.54</v>
      </c>
    </row>
    <row r="23" spans="1:25" ht="15.75">
      <c r="A23" s="22" t="s">
        <v>61</v>
      </c>
      <c r="B23" s="23">
        <v>1858.53</v>
      </c>
      <c r="C23" s="24">
        <v>1777.66</v>
      </c>
      <c r="D23" s="24">
        <v>1804.28</v>
      </c>
      <c r="E23" s="24">
        <v>1771.78</v>
      </c>
      <c r="F23" s="24">
        <v>1649.58</v>
      </c>
      <c r="G23" s="24">
        <v>1647.58</v>
      </c>
      <c r="H23" s="24">
        <v>1647.94</v>
      </c>
      <c r="I23" s="24">
        <v>1705.58</v>
      </c>
      <c r="J23" s="24">
        <v>1746.55</v>
      </c>
      <c r="K23" s="24">
        <v>1779.69</v>
      </c>
      <c r="L23" s="24">
        <v>1848.65</v>
      </c>
      <c r="M23" s="24">
        <v>1879.23</v>
      </c>
      <c r="N23" s="24">
        <v>1886.74</v>
      </c>
      <c r="O23" s="24">
        <v>1886.88</v>
      </c>
      <c r="P23" s="24">
        <v>1894.46</v>
      </c>
      <c r="Q23" s="24">
        <v>1897.47</v>
      </c>
      <c r="R23" s="24">
        <v>1947.3</v>
      </c>
      <c r="S23" s="24">
        <v>1994.4</v>
      </c>
      <c r="T23" s="24">
        <v>2002.4</v>
      </c>
      <c r="U23" s="24">
        <v>2021.29</v>
      </c>
      <c r="V23" s="24">
        <v>2014.45</v>
      </c>
      <c r="W23" s="24">
        <v>1984.21</v>
      </c>
      <c r="X23" s="24">
        <v>1931.48</v>
      </c>
      <c r="Y23" s="25">
        <v>1874.59</v>
      </c>
    </row>
    <row r="24" spans="1:25" ht="15.75">
      <c r="A24" s="22" t="s">
        <v>62</v>
      </c>
      <c r="B24" s="23">
        <v>1772.94</v>
      </c>
      <c r="C24" s="24">
        <v>1808.2</v>
      </c>
      <c r="D24" s="24">
        <v>1720.27</v>
      </c>
      <c r="E24" s="24">
        <v>1685.77</v>
      </c>
      <c r="F24" s="24">
        <v>1648.52</v>
      </c>
      <c r="G24" s="24">
        <v>1644.35</v>
      </c>
      <c r="H24" s="24">
        <v>1681.41</v>
      </c>
      <c r="I24" s="24">
        <v>1798.79</v>
      </c>
      <c r="J24" s="24">
        <v>1919.51</v>
      </c>
      <c r="K24" s="24">
        <v>1998.16</v>
      </c>
      <c r="L24" s="24">
        <v>2042.71</v>
      </c>
      <c r="M24" s="24">
        <v>2112.17</v>
      </c>
      <c r="N24" s="24">
        <v>2086.93</v>
      </c>
      <c r="O24" s="24">
        <v>2065.08</v>
      </c>
      <c r="P24" s="24">
        <v>2046.01</v>
      </c>
      <c r="Q24" s="24">
        <v>2079.78</v>
      </c>
      <c r="R24" s="24">
        <v>2127.4</v>
      </c>
      <c r="S24" s="24">
        <v>2194.62</v>
      </c>
      <c r="T24" s="24">
        <v>2128.15</v>
      </c>
      <c r="U24" s="24">
        <v>2104.31</v>
      </c>
      <c r="V24" s="24">
        <v>2087.3</v>
      </c>
      <c r="W24" s="24">
        <v>2002.6</v>
      </c>
      <c r="X24" s="24">
        <v>1957.01</v>
      </c>
      <c r="Y24" s="25">
        <v>1920.7</v>
      </c>
    </row>
    <row r="25" spans="1:25" ht="15.75">
      <c r="A25" s="22" t="s">
        <v>63</v>
      </c>
      <c r="B25" s="23">
        <v>1853.11</v>
      </c>
      <c r="C25" s="24">
        <v>1761.66</v>
      </c>
      <c r="D25" s="24">
        <v>1754.9</v>
      </c>
      <c r="E25" s="24">
        <v>1688.32</v>
      </c>
      <c r="F25" s="24">
        <v>1648.21</v>
      </c>
      <c r="G25" s="24">
        <v>1651.79</v>
      </c>
      <c r="H25" s="24">
        <v>1700.31</v>
      </c>
      <c r="I25" s="24">
        <v>1806.58</v>
      </c>
      <c r="J25" s="24">
        <v>1945.83</v>
      </c>
      <c r="K25" s="24">
        <v>2001.57</v>
      </c>
      <c r="L25" s="24">
        <v>2037.34</v>
      </c>
      <c r="M25" s="24">
        <v>2039.47</v>
      </c>
      <c r="N25" s="24">
        <v>2038.17</v>
      </c>
      <c r="O25" s="24">
        <v>2031.75</v>
      </c>
      <c r="P25" s="24">
        <v>2023.57</v>
      </c>
      <c r="Q25" s="24">
        <v>2030</v>
      </c>
      <c r="R25" s="24">
        <v>2041.33</v>
      </c>
      <c r="S25" s="24">
        <v>2080.41</v>
      </c>
      <c r="T25" s="24">
        <v>2069.43</v>
      </c>
      <c r="U25" s="24">
        <v>2065.35</v>
      </c>
      <c r="V25" s="24">
        <v>2059.44</v>
      </c>
      <c r="W25" s="24">
        <v>2003.58</v>
      </c>
      <c r="X25" s="24">
        <v>1950.64</v>
      </c>
      <c r="Y25" s="25">
        <v>1927.03</v>
      </c>
    </row>
    <row r="26" spans="1:25" ht="15.75">
      <c r="A26" s="22" t="s">
        <v>64</v>
      </c>
      <c r="B26" s="23">
        <v>1830.25</v>
      </c>
      <c r="C26" s="24">
        <v>1809.79</v>
      </c>
      <c r="D26" s="24">
        <v>1830.84</v>
      </c>
      <c r="E26" s="24">
        <v>1732.69</v>
      </c>
      <c r="F26" s="24">
        <v>1683.07</v>
      </c>
      <c r="G26" s="24">
        <v>1695.84</v>
      </c>
      <c r="H26" s="24">
        <v>1751.37</v>
      </c>
      <c r="I26" s="24">
        <v>1864.77</v>
      </c>
      <c r="J26" s="24">
        <v>1961.04</v>
      </c>
      <c r="K26" s="24">
        <v>2034.7</v>
      </c>
      <c r="L26" s="24">
        <v>2051.97</v>
      </c>
      <c r="M26" s="24">
        <v>2082.22</v>
      </c>
      <c r="N26" s="24">
        <v>2087.44</v>
      </c>
      <c r="O26" s="24">
        <v>2041.34</v>
      </c>
      <c r="P26" s="24">
        <v>2034.25</v>
      </c>
      <c r="Q26" s="24">
        <v>2061.06</v>
      </c>
      <c r="R26" s="24">
        <v>2101.41</v>
      </c>
      <c r="S26" s="24">
        <v>2136.34</v>
      </c>
      <c r="T26" s="24">
        <v>2161.98</v>
      </c>
      <c r="U26" s="24">
        <v>2133</v>
      </c>
      <c r="V26" s="24">
        <v>2068.94</v>
      </c>
      <c r="W26" s="24">
        <v>2025.66</v>
      </c>
      <c r="X26" s="24">
        <v>1964.59</v>
      </c>
      <c r="Y26" s="25">
        <v>1931.92</v>
      </c>
    </row>
    <row r="27" spans="1:25" ht="15.75">
      <c r="A27" s="22" t="s">
        <v>65</v>
      </c>
      <c r="B27" s="23">
        <v>1875.18</v>
      </c>
      <c r="C27" s="24">
        <v>1846.38</v>
      </c>
      <c r="D27" s="24">
        <v>1832.45</v>
      </c>
      <c r="E27" s="24">
        <v>1741.87</v>
      </c>
      <c r="F27" s="24">
        <v>1688.44</v>
      </c>
      <c r="G27" s="24">
        <v>1683.49</v>
      </c>
      <c r="H27" s="24">
        <v>1745.85</v>
      </c>
      <c r="I27" s="24">
        <v>1876.86</v>
      </c>
      <c r="J27" s="24">
        <v>1954.65</v>
      </c>
      <c r="K27" s="24">
        <v>2025.59</v>
      </c>
      <c r="L27" s="24">
        <v>2042.69</v>
      </c>
      <c r="M27" s="24">
        <v>2071.03</v>
      </c>
      <c r="N27" s="24">
        <v>2053.77</v>
      </c>
      <c r="O27" s="24">
        <v>2033.38</v>
      </c>
      <c r="P27" s="24">
        <v>2038.01</v>
      </c>
      <c r="Q27" s="24">
        <v>2061.4</v>
      </c>
      <c r="R27" s="24">
        <v>2102.53</v>
      </c>
      <c r="S27" s="24">
        <v>2116.26</v>
      </c>
      <c r="T27" s="24">
        <v>2095.41</v>
      </c>
      <c r="U27" s="24">
        <v>2100.65</v>
      </c>
      <c r="V27" s="24">
        <v>2069.39</v>
      </c>
      <c r="W27" s="24">
        <v>2030.06</v>
      </c>
      <c r="X27" s="24">
        <v>1966.63</v>
      </c>
      <c r="Y27" s="25">
        <v>1934.49</v>
      </c>
    </row>
    <row r="28" spans="1:25" ht="15.75">
      <c r="A28" s="22" t="s">
        <v>66</v>
      </c>
      <c r="B28" s="23">
        <v>1873.76</v>
      </c>
      <c r="C28" s="24">
        <v>1845.23</v>
      </c>
      <c r="D28" s="24">
        <v>1830.31</v>
      </c>
      <c r="E28" s="24">
        <v>1711.59</v>
      </c>
      <c r="F28" s="24">
        <v>1670.45</v>
      </c>
      <c r="G28" s="24">
        <v>1676.66</v>
      </c>
      <c r="H28" s="24">
        <v>1730.54</v>
      </c>
      <c r="I28" s="24">
        <v>1863.31</v>
      </c>
      <c r="J28" s="24">
        <v>1953.22</v>
      </c>
      <c r="K28" s="24">
        <v>2034.81</v>
      </c>
      <c r="L28" s="24">
        <v>2076.69</v>
      </c>
      <c r="M28" s="24">
        <v>2130.64</v>
      </c>
      <c r="N28" s="24">
        <v>2125.57</v>
      </c>
      <c r="O28" s="24">
        <v>2047.09</v>
      </c>
      <c r="P28" s="24">
        <v>2034.8</v>
      </c>
      <c r="Q28" s="24">
        <v>2036.1</v>
      </c>
      <c r="R28" s="24">
        <v>2098.4</v>
      </c>
      <c r="S28" s="24">
        <v>2120.31</v>
      </c>
      <c r="T28" s="24">
        <v>2104.95</v>
      </c>
      <c r="U28" s="24">
        <v>2136.87</v>
      </c>
      <c r="V28" s="24">
        <v>2095.86</v>
      </c>
      <c r="W28" s="24">
        <v>2028</v>
      </c>
      <c r="X28" s="24">
        <v>1928.99</v>
      </c>
      <c r="Y28" s="25">
        <v>1896.5</v>
      </c>
    </row>
    <row r="29" spans="1:25" ht="15.75">
      <c r="A29" s="22" t="s">
        <v>67</v>
      </c>
      <c r="B29" s="23">
        <v>1838.06</v>
      </c>
      <c r="C29" s="24">
        <v>1851.22</v>
      </c>
      <c r="D29" s="24">
        <v>1861.9</v>
      </c>
      <c r="E29" s="24">
        <v>1832.86</v>
      </c>
      <c r="F29" s="24">
        <v>1809.6</v>
      </c>
      <c r="G29" s="24">
        <v>1774.9</v>
      </c>
      <c r="H29" s="24">
        <v>1778.7</v>
      </c>
      <c r="I29" s="24">
        <v>1845.33</v>
      </c>
      <c r="J29" s="24">
        <v>1892.46</v>
      </c>
      <c r="K29" s="24">
        <v>1992.79</v>
      </c>
      <c r="L29" s="24">
        <v>2007.61</v>
      </c>
      <c r="M29" s="24">
        <v>2005.7</v>
      </c>
      <c r="N29" s="24">
        <v>1988.18</v>
      </c>
      <c r="O29" s="24">
        <v>1982.89</v>
      </c>
      <c r="P29" s="24">
        <v>1977.57</v>
      </c>
      <c r="Q29" s="24">
        <v>1977.29</v>
      </c>
      <c r="R29" s="24">
        <v>2014.34</v>
      </c>
      <c r="S29" s="24">
        <v>2033.96</v>
      </c>
      <c r="T29" s="24">
        <v>2036.31</v>
      </c>
      <c r="U29" s="24">
        <v>2060.84</v>
      </c>
      <c r="V29" s="24">
        <v>2131.04</v>
      </c>
      <c r="W29" s="24">
        <v>2021.97</v>
      </c>
      <c r="X29" s="24">
        <v>1953.14</v>
      </c>
      <c r="Y29" s="25">
        <v>1923.47</v>
      </c>
    </row>
    <row r="30" spans="1:25" ht="15.75">
      <c r="A30" s="22" t="s">
        <v>68</v>
      </c>
      <c r="B30" s="23">
        <v>1895.6</v>
      </c>
      <c r="C30" s="24">
        <v>1853.88</v>
      </c>
      <c r="D30" s="24">
        <v>1845.73</v>
      </c>
      <c r="E30" s="24">
        <v>1827.55</v>
      </c>
      <c r="F30" s="24">
        <v>1771.21</v>
      </c>
      <c r="G30" s="24">
        <v>1716.21</v>
      </c>
      <c r="H30" s="24">
        <v>1720.64</v>
      </c>
      <c r="I30" s="24">
        <v>1752.54</v>
      </c>
      <c r="J30" s="24">
        <v>1789</v>
      </c>
      <c r="K30" s="24">
        <v>1876.2</v>
      </c>
      <c r="L30" s="24">
        <v>1960.58</v>
      </c>
      <c r="M30" s="24">
        <v>1951.9</v>
      </c>
      <c r="N30" s="24">
        <v>1951.67</v>
      </c>
      <c r="O30" s="24">
        <v>1949.43</v>
      </c>
      <c r="P30" s="24">
        <v>1950.57</v>
      </c>
      <c r="Q30" s="24">
        <v>1952.26</v>
      </c>
      <c r="R30" s="24">
        <v>1980.73</v>
      </c>
      <c r="S30" s="24">
        <v>2022.87</v>
      </c>
      <c r="T30" s="24">
        <v>2036.66</v>
      </c>
      <c r="U30" s="24">
        <v>2058.65</v>
      </c>
      <c r="V30" s="24">
        <v>2126.94</v>
      </c>
      <c r="W30" s="24">
        <v>2035.45</v>
      </c>
      <c r="X30" s="24">
        <v>1965.23</v>
      </c>
      <c r="Y30" s="25">
        <v>1944.35</v>
      </c>
    </row>
    <row r="31" spans="1:25" ht="15.75">
      <c r="A31" s="22" t="s">
        <v>69</v>
      </c>
      <c r="B31" s="23">
        <v>1890.79</v>
      </c>
      <c r="C31" s="24">
        <v>1861.98</v>
      </c>
      <c r="D31" s="24">
        <v>1835.66</v>
      </c>
      <c r="E31" s="24">
        <v>1791.94</v>
      </c>
      <c r="F31" s="24">
        <v>1703.46</v>
      </c>
      <c r="G31" s="24">
        <v>1703.06</v>
      </c>
      <c r="H31" s="24">
        <v>1795.97</v>
      </c>
      <c r="I31" s="24">
        <v>1904.52</v>
      </c>
      <c r="J31" s="24">
        <v>2005.53</v>
      </c>
      <c r="K31" s="24">
        <v>2077.39</v>
      </c>
      <c r="L31" s="24">
        <v>2161.11</v>
      </c>
      <c r="M31" s="24">
        <v>2140.31</v>
      </c>
      <c r="N31" s="24">
        <v>2198.14</v>
      </c>
      <c r="O31" s="24">
        <v>2162.93</v>
      </c>
      <c r="P31" s="24">
        <v>2137.93</v>
      </c>
      <c r="Q31" s="24">
        <v>2143.92</v>
      </c>
      <c r="R31" s="24">
        <v>2199.32</v>
      </c>
      <c r="S31" s="24">
        <v>2240.21</v>
      </c>
      <c r="T31" s="24">
        <v>2234</v>
      </c>
      <c r="U31" s="24">
        <v>2214.24</v>
      </c>
      <c r="V31" s="24">
        <v>2161.83</v>
      </c>
      <c r="W31" s="24">
        <v>2119.01</v>
      </c>
      <c r="X31" s="24">
        <v>2070.23</v>
      </c>
      <c r="Y31" s="25">
        <v>2033.16</v>
      </c>
    </row>
    <row r="32" spans="1:25" ht="15.75">
      <c r="A32" s="22" t="s">
        <v>70</v>
      </c>
      <c r="B32" s="23">
        <v>1987.61</v>
      </c>
      <c r="C32" s="24">
        <v>1906.24</v>
      </c>
      <c r="D32" s="24">
        <v>1845.19</v>
      </c>
      <c r="E32" s="24">
        <v>1818.7</v>
      </c>
      <c r="F32" s="24">
        <v>1798.58</v>
      </c>
      <c r="G32" s="24">
        <v>1832.82</v>
      </c>
      <c r="H32" s="24">
        <v>1852.77</v>
      </c>
      <c r="I32" s="24">
        <v>1954.55</v>
      </c>
      <c r="J32" s="24">
        <v>2017.02</v>
      </c>
      <c r="K32" s="24">
        <v>2123.25</v>
      </c>
      <c r="L32" s="24">
        <v>2194.11</v>
      </c>
      <c r="M32" s="24">
        <v>2215.21</v>
      </c>
      <c r="N32" s="24">
        <v>2224.56</v>
      </c>
      <c r="O32" s="24">
        <v>2150.75</v>
      </c>
      <c r="P32" s="24">
        <v>2148.85</v>
      </c>
      <c r="Q32" s="24">
        <v>2146.64</v>
      </c>
      <c r="R32" s="24">
        <v>2189.58</v>
      </c>
      <c r="S32" s="24">
        <v>2235.48</v>
      </c>
      <c r="T32" s="24">
        <v>2260.98</v>
      </c>
      <c r="U32" s="24">
        <v>2268.79</v>
      </c>
      <c r="V32" s="24">
        <v>2249.06</v>
      </c>
      <c r="W32" s="24">
        <v>2159.86</v>
      </c>
      <c r="X32" s="24">
        <v>2057.38</v>
      </c>
      <c r="Y32" s="25">
        <v>2004.15</v>
      </c>
    </row>
    <row r="33" spans="1:25" ht="15.75">
      <c r="A33" s="22" t="s">
        <v>71</v>
      </c>
      <c r="B33" s="23">
        <v>1945.89</v>
      </c>
      <c r="C33" s="24">
        <v>1897.15</v>
      </c>
      <c r="D33" s="24">
        <v>1850.95</v>
      </c>
      <c r="E33" s="24">
        <v>1835.22</v>
      </c>
      <c r="F33" s="24">
        <v>1833.85</v>
      </c>
      <c r="G33" s="24">
        <v>1839.38</v>
      </c>
      <c r="H33" s="24">
        <v>1860.33</v>
      </c>
      <c r="I33" s="24">
        <v>1999.79</v>
      </c>
      <c r="J33" s="24">
        <v>2035.9</v>
      </c>
      <c r="K33" s="24">
        <v>2219.17</v>
      </c>
      <c r="L33" s="24">
        <v>2282.48</v>
      </c>
      <c r="M33" s="24">
        <v>2271.1</v>
      </c>
      <c r="N33" s="24">
        <v>2280.84</v>
      </c>
      <c r="O33" s="24">
        <v>2229.9</v>
      </c>
      <c r="P33" s="24">
        <v>2226.22</v>
      </c>
      <c r="Q33" s="24">
        <v>2235.5</v>
      </c>
      <c r="R33" s="24">
        <v>2297.29</v>
      </c>
      <c r="S33" s="24">
        <v>2314.42</v>
      </c>
      <c r="T33" s="24">
        <v>2312.82</v>
      </c>
      <c r="U33" s="24">
        <v>2304.67</v>
      </c>
      <c r="V33" s="24">
        <v>2262.89</v>
      </c>
      <c r="W33" s="24">
        <v>2190.04</v>
      </c>
      <c r="X33" s="24">
        <v>2100.66</v>
      </c>
      <c r="Y33" s="25">
        <v>2030.78</v>
      </c>
    </row>
    <row r="34" spans="1:25" ht="15.75">
      <c r="A34" s="22" t="s">
        <v>72</v>
      </c>
      <c r="B34" s="23">
        <v>1977.98</v>
      </c>
      <c r="C34" s="24">
        <v>1892.33</v>
      </c>
      <c r="D34" s="24">
        <v>1865.7</v>
      </c>
      <c r="E34" s="24">
        <v>1840.31</v>
      </c>
      <c r="F34" s="24">
        <v>1813.52</v>
      </c>
      <c r="G34" s="24">
        <v>1785.35</v>
      </c>
      <c r="H34" s="24">
        <v>1830.08</v>
      </c>
      <c r="I34" s="24">
        <v>1958.5</v>
      </c>
      <c r="J34" s="24">
        <v>2064.45</v>
      </c>
      <c r="K34" s="24">
        <v>2341.61</v>
      </c>
      <c r="L34" s="24">
        <v>2374.14</v>
      </c>
      <c r="M34" s="24">
        <v>2405.5</v>
      </c>
      <c r="N34" s="24">
        <v>2440.49</v>
      </c>
      <c r="O34" s="24">
        <v>2353.25</v>
      </c>
      <c r="P34" s="24">
        <v>2350.55</v>
      </c>
      <c r="Q34" s="24">
        <v>2361.92</v>
      </c>
      <c r="R34" s="24">
        <v>2423.16</v>
      </c>
      <c r="S34" s="24">
        <v>2446.82</v>
      </c>
      <c r="T34" s="24">
        <v>2458.01</v>
      </c>
      <c r="U34" s="24">
        <v>2425.55</v>
      </c>
      <c r="V34" s="24">
        <v>2462.81</v>
      </c>
      <c r="W34" s="24">
        <v>2342.91</v>
      </c>
      <c r="X34" s="24">
        <v>2227.09</v>
      </c>
      <c r="Y34" s="25">
        <v>2142.6</v>
      </c>
    </row>
    <row r="35" spans="1:25" ht="15.75">
      <c r="A35" s="22" t="s">
        <v>73</v>
      </c>
      <c r="B35" s="23">
        <v>1982.07</v>
      </c>
      <c r="C35" s="24">
        <v>1920.8</v>
      </c>
      <c r="D35" s="24">
        <v>1871.1</v>
      </c>
      <c r="E35" s="24">
        <v>1847.52</v>
      </c>
      <c r="F35" s="24">
        <v>1800.68</v>
      </c>
      <c r="G35" s="24">
        <v>1812.51</v>
      </c>
      <c r="H35" s="24">
        <v>1841.01</v>
      </c>
      <c r="I35" s="24">
        <v>2012.27</v>
      </c>
      <c r="J35" s="24">
        <v>2101.09</v>
      </c>
      <c r="K35" s="24">
        <v>2331.94</v>
      </c>
      <c r="L35" s="24">
        <v>2330.11</v>
      </c>
      <c r="M35" s="24">
        <v>2312.83</v>
      </c>
      <c r="N35" s="24">
        <v>2314.58</v>
      </c>
      <c r="O35" s="24">
        <v>2299.08</v>
      </c>
      <c r="P35" s="24">
        <v>2296.41</v>
      </c>
      <c r="Q35" s="24">
        <v>2303.4</v>
      </c>
      <c r="R35" s="24">
        <v>2339.21</v>
      </c>
      <c r="S35" s="24">
        <v>2355.46</v>
      </c>
      <c r="T35" s="24">
        <v>2351.31</v>
      </c>
      <c r="U35" s="24">
        <v>2349.99</v>
      </c>
      <c r="V35" s="24">
        <v>2332.7</v>
      </c>
      <c r="W35" s="24">
        <v>2297.77</v>
      </c>
      <c r="X35" s="24">
        <v>2211.22</v>
      </c>
      <c r="Y35" s="25">
        <v>2101.16</v>
      </c>
    </row>
    <row r="36" spans="1:25" ht="15.75">
      <c r="A36" s="22" t="s">
        <v>74</v>
      </c>
      <c r="B36" s="23">
        <v>2002.93</v>
      </c>
      <c r="C36" s="24">
        <v>1893.94</v>
      </c>
      <c r="D36" s="24">
        <v>1881.59</v>
      </c>
      <c r="E36" s="24">
        <v>1865.04</v>
      </c>
      <c r="F36" s="24">
        <v>1853.76</v>
      </c>
      <c r="G36" s="24">
        <v>1853.36</v>
      </c>
      <c r="H36" s="24">
        <v>1858.18</v>
      </c>
      <c r="I36" s="24">
        <v>1874.87</v>
      </c>
      <c r="J36" s="24">
        <v>1986.51</v>
      </c>
      <c r="K36" s="24">
        <v>2029.29</v>
      </c>
      <c r="L36" s="24">
        <v>2153.68</v>
      </c>
      <c r="M36" s="24">
        <v>2144.67</v>
      </c>
      <c r="N36" s="24">
        <v>2125.46</v>
      </c>
      <c r="O36" s="24">
        <v>2119.71</v>
      </c>
      <c r="P36" s="24">
        <v>2119.64</v>
      </c>
      <c r="Q36" s="24">
        <v>2116.91</v>
      </c>
      <c r="R36" s="24">
        <v>2154.75</v>
      </c>
      <c r="S36" s="24">
        <v>2191.1</v>
      </c>
      <c r="T36" s="24">
        <v>2205.48</v>
      </c>
      <c r="U36" s="24">
        <v>2216.02</v>
      </c>
      <c r="V36" s="24">
        <v>2196.37</v>
      </c>
      <c r="W36" s="24">
        <v>2131.19</v>
      </c>
      <c r="X36" s="24">
        <v>2060.69</v>
      </c>
      <c r="Y36" s="25">
        <v>2029.84</v>
      </c>
    </row>
    <row r="37" spans="1:25" ht="15.75">
      <c r="A37" s="22" t="s">
        <v>75</v>
      </c>
      <c r="B37" s="23">
        <v>1947.74</v>
      </c>
      <c r="C37" s="24">
        <v>1874.35</v>
      </c>
      <c r="D37" s="24">
        <v>1853.34</v>
      </c>
      <c r="E37" s="24">
        <v>1832.39</v>
      </c>
      <c r="F37" s="24">
        <v>1772.56</v>
      </c>
      <c r="G37" s="24">
        <v>1723.68</v>
      </c>
      <c r="H37" s="24">
        <v>1702.08</v>
      </c>
      <c r="I37" s="24">
        <v>1715.34</v>
      </c>
      <c r="J37" s="24">
        <v>1802.48</v>
      </c>
      <c r="K37" s="24">
        <v>1890.2</v>
      </c>
      <c r="L37" s="24">
        <v>1934.09</v>
      </c>
      <c r="M37" s="24">
        <v>1941.75</v>
      </c>
      <c r="N37" s="24">
        <v>1947.51</v>
      </c>
      <c r="O37" s="24">
        <v>1945.83</v>
      </c>
      <c r="P37" s="24">
        <v>1946.98</v>
      </c>
      <c r="Q37" s="24">
        <v>1949.36</v>
      </c>
      <c r="R37" s="24">
        <v>1991.1</v>
      </c>
      <c r="S37" s="24">
        <v>2014.2</v>
      </c>
      <c r="T37" s="24">
        <v>2027.41</v>
      </c>
      <c r="U37" s="24">
        <v>2037.3</v>
      </c>
      <c r="V37" s="24">
        <v>2073.8</v>
      </c>
      <c r="W37" s="24">
        <v>2030.5</v>
      </c>
      <c r="X37" s="24">
        <v>1946.06</v>
      </c>
      <c r="Y37" s="25">
        <v>1919.33</v>
      </c>
    </row>
    <row r="38" spans="1:25" ht="15.75">
      <c r="A38" s="22" t="s">
        <v>76</v>
      </c>
      <c r="B38" s="23">
        <v>1893.85</v>
      </c>
      <c r="C38" s="24">
        <v>1843.99</v>
      </c>
      <c r="D38" s="24">
        <v>1838.65</v>
      </c>
      <c r="E38" s="24">
        <v>1742.03</v>
      </c>
      <c r="F38" s="24">
        <v>1695.97</v>
      </c>
      <c r="G38" s="24">
        <v>1693.25</v>
      </c>
      <c r="H38" s="24">
        <v>1709.68</v>
      </c>
      <c r="I38" s="24">
        <v>1825.96</v>
      </c>
      <c r="J38" s="24">
        <v>1914.86</v>
      </c>
      <c r="K38" s="24">
        <v>1966.52</v>
      </c>
      <c r="L38" s="24">
        <v>1967.49</v>
      </c>
      <c r="M38" s="24">
        <v>1964.94</v>
      </c>
      <c r="N38" s="24">
        <v>1948.8</v>
      </c>
      <c r="O38" s="24">
        <v>1942.97</v>
      </c>
      <c r="P38" s="24">
        <v>1938.73</v>
      </c>
      <c r="Q38" s="24">
        <v>1937.89</v>
      </c>
      <c r="R38" s="24">
        <v>1959.68</v>
      </c>
      <c r="S38" s="24">
        <v>1968.54</v>
      </c>
      <c r="T38" s="24">
        <v>1973.35</v>
      </c>
      <c r="U38" s="24">
        <v>1967.89</v>
      </c>
      <c r="V38" s="24">
        <v>1963.94</v>
      </c>
      <c r="W38" s="24">
        <v>1962.48</v>
      </c>
      <c r="X38" s="24">
        <v>1928.32</v>
      </c>
      <c r="Y38" s="25">
        <v>1898.78</v>
      </c>
    </row>
    <row r="39" spans="1:26" ht="16.5" thickBot="1">
      <c r="A39" s="26" t="s">
        <v>77</v>
      </c>
      <c r="B39" s="27">
        <v>1863.79</v>
      </c>
      <c r="C39" s="28">
        <v>1805.31</v>
      </c>
      <c r="D39" s="28">
        <v>1857.9</v>
      </c>
      <c r="E39" s="28">
        <v>1731.23</v>
      </c>
      <c r="F39" s="28">
        <v>1746.5</v>
      </c>
      <c r="G39" s="28">
        <v>1738.78</v>
      </c>
      <c r="H39" s="28">
        <v>1741.03</v>
      </c>
      <c r="I39" s="28">
        <v>1811.78</v>
      </c>
      <c r="J39" s="28">
        <v>1888.28</v>
      </c>
      <c r="K39" s="28">
        <v>1983.06</v>
      </c>
      <c r="L39" s="28">
        <v>1993.05</v>
      </c>
      <c r="M39" s="28">
        <v>1991.17</v>
      </c>
      <c r="N39" s="28">
        <v>1990.08</v>
      </c>
      <c r="O39" s="28">
        <v>1981.5</v>
      </c>
      <c r="P39" s="28">
        <v>1978.72</v>
      </c>
      <c r="Q39" s="28">
        <v>1980.7</v>
      </c>
      <c r="R39" s="28">
        <v>1996.78</v>
      </c>
      <c r="S39" s="28">
        <v>2015.47</v>
      </c>
      <c r="T39" s="28">
        <v>2033.48</v>
      </c>
      <c r="U39" s="28">
        <v>2059.41</v>
      </c>
      <c r="V39" s="28">
        <v>2096.21</v>
      </c>
      <c r="W39" s="28">
        <v>2096.83</v>
      </c>
      <c r="X39" s="28">
        <v>1994.1</v>
      </c>
      <c r="Y39" s="29">
        <v>1959.96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2491.83</v>
      </c>
      <c r="C43" s="19">
        <v>2373.33</v>
      </c>
      <c r="D43" s="19">
        <v>2340.58</v>
      </c>
      <c r="E43" s="19">
        <v>2305.66</v>
      </c>
      <c r="F43" s="19">
        <v>2297.91</v>
      </c>
      <c r="G43" s="19">
        <v>2286.51</v>
      </c>
      <c r="H43" s="19">
        <v>2287.27</v>
      </c>
      <c r="I43" s="19">
        <v>2285.35</v>
      </c>
      <c r="J43" s="19">
        <v>2323.8</v>
      </c>
      <c r="K43" s="19">
        <v>2340.83</v>
      </c>
      <c r="L43" s="19">
        <v>2397.39</v>
      </c>
      <c r="M43" s="19">
        <v>2495.82</v>
      </c>
      <c r="N43" s="19">
        <v>2504.82</v>
      </c>
      <c r="O43" s="19">
        <v>2527.16</v>
      </c>
      <c r="P43" s="19">
        <v>2544.73</v>
      </c>
      <c r="Q43" s="19">
        <v>2532.03</v>
      </c>
      <c r="R43" s="19">
        <v>2557.41</v>
      </c>
      <c r="S43" s="19">
        <v>2576.27</v>
      </c>
      <c r="T43" s="19">
        <v>2614.14</v>
      </c>
      <c r="U43" s="19">
        <v>2652.9</v>
      </c>
      <c r="V43" s="19">
        <v>2651.01</v>
      </c>
      <c r="W43" s="19">
        <v>2593.9</v>
      </c>
      <c r="X43" s="19">
        <v>2574.57</v>
      </c>
      <c r="Y43" s="20">
        <v>2541.99</v>
      </c>
      <c r="Z43" s="21"/>
    </row>
    <row r="44" spans="1:25" ht="15.75">
      <c r="A44" s="22" t="str">
        <f t="shared" si="0"/>
        <v>02.12.2013</v>
      </c>
      <c r="B44" s="23">
        <v>2442.92</v>
      </c>
      <c r="C44" s="24">
        <v>2345.07</v>
      </c>
      <c r="D44" s="24">
        <v>2241.59</v>
      </c>
      <c r="E44" s="24">
        <v>2155.71</v>
      </c>
      <c r="F44" s="24">
        <v>2115.55</v>
      </c>
      <c r="G44" s="24">
        <v>2201.8</v>
      </c>
      <c r="H44" s="24">
        <v>2217.08</v>
      </c>
      <c r="I44" s="24">
        <v>2330.57</v>
      </c>
      <c r="J44" s="24">
        <v>2487.19</v>
      </c>
      <c r="K44" s="24">
        <v>2610.06</v>
      </c>
      <c r="L44" s="24">
        <v>2616.27</v>
      </c>
      <c r="M44" s="24">
        <v>2662.23</v>
      </c>
      <c r="N44" s="24">
        <v>2691.43</v>
      </c>
      <c r="O44" s="24">
        <v>2868.95</v>
      </c>
      <c r="P44" s="24">
        <v>2877.17</v>
      </c>
      <c r="Q44" s="24">
        <v>2877.64</v>
      </c>
      <c r="R44" s="24">
        <v>2783.8</v>
      </c>
      <c r="S44" s="24">
        <v>2699.33</v>
      </c>
      <c r="T44" s="24">
        <v>2693.29</v>
      </c>
      <c r="U44" s="24">
        <v>2693.51</v>
      </c>
      <c r="V44" s="24">
        <v>2902.1</v>
      </c>
      <c r="W44" s="24">
        <v>2798.83</v>
      </c>
      <c r="X44" s="24">
        <v>2744.83</v>
      </c>
      <c r="Y44" s="25">
        <v>2864.98</v>
      </c>
    </row>
    <row r="45" spans="1:25" ht="15.75">
      <c r="A45" s="22" t="str">
        <f t="shared" si="0"/>
        <v>03.12.2013</v>
      </c>
      <c r="B45" s="23">
        <v>2768.28</v>
      </c>
      <c r="C45" s="24">
        <v>2565.23</v>
      </c>
      <c r="D45" s="24">
        <v>2357.8</v>
      </c>
      <c r="E45" s="24">
        <v>2351.15</v>
      </c>
      <c r="F45" s="24">
        <v>2350.53</v>
      </c>
      <c r="G45" s="24">
        <v>2344.86</v>
      </c>
      <c r="H45" s="24">
        <v>2365.69</v>
      </c>
      <c r="I45" s="24">
        <v>2391.33</v>
      </c>
      <c r="J45" s="24">
        <v>2564.55</v>
      </c>
      <c r="K45" s="24">
        <v>2685.52</v>
      </c>
      <c r="L45" s="24">
        <v>2689.73</v>
      </c>
      <c r="M45" s="24">
        <v>2804.41</v>
      </c>
      <c r="N45" s="24">
        <v>2802.32</v>
      </c>
      <c r="O45" s="24">
        <v>2791.92</v>
      </c>
      <c r="P45" s="24">
        <v>2805.79</v>
      </c>
      <c r="Q45" s="24">
        <v>2816.7</v>
      </c>
      <c r="R45" s="24">
        <v>2803.33</v>
      </c>
      <c r="S45" s="24">
        <v>2747.03</v>
      </c>
      <c r="T45" s="24">
        <v>2688.5</v>
      </c>
      <c r="U45" s="24">
        <v>2690.88</v>
      </c>
      <c r="V45" s="24">
        <v>2807.52</v>
      </c>
      <c r="W45" s="24">
        <v>2690.68</v>
      </c>
      <c r="X45" s="24">
        <v>2703.57</v>
      </c>
      <c r="Y45" s="25">
        <v>2701.77</v>
      </c>
    </row>
    <row r="46" spans="1:25" ht="15.75">
      <c r="A46" s="22" t="str">
        <f t="shared" si="0"/>
        <v>04.12.2013</v>
      </c>
      <c r="B46" s="23">
        <v>2652.99</v>
      </c>
      <c r="C46" s="24">
        <v>2460.14</v>
      </c>
      <c r="D46" s="24">
        <v>2274.31</v>
      </c>
      <c r="E46" s="24">
        <v>2229.13</v>
      </c>
      <c r="F46" s="24">
        <v>2203.03</v>
      </c>
      <c r="G46" s="24">
        <v>2057.72</v>
      </c>
      <c r="H46" s="24">
        <v>2215.3</v>
      </c>
      <c r="I46" s="24">
        <v>2319.17</v>
      </c>
      <c r="J46" s="24">
        <v>2466.83</v>
      </c>
      <c r="K46" s="24">
        <v>2631.78</v>
      </c>
      <c r="L46" s="24">
        <v>2630.48</v>
      </c>
      <c r="M46" s="24">
        <v>2642.63</v>
      </c>
      <c r="N46" s="24">
        <v>2638.1</v>
      </c>
      <c r="O46" s="24">
        <v>2637.29</v>
      </c>
      <c r="P46" s="24">
        <v>2642.78</v>
      </c>
      <c r="Q46" s="24">
        <v>2646.24</v>
      </c>
      <c r="R46" s="24">
        <v>2679.98</v>
      </c>
      <c r="S46" s="24">
        <v>2692.99</v>
      </c>
      <c r="T46" s="24">
        <v>2676.87</v>
      </c>
      <c r="U46" s="24">
        <v>2682.62</v>
      </c>
      <c r="V46" s="24">
        <v>2684.3</v>
      </c>
      <c r="W46" s="24">
        <v>2633.87</v>
      </c>
      <c r="X46" s="24">
        <v>2599.34</v>
      </c>
      <c r="Y46" s="25">
        <v>2577.71</v>
      </c>
    </row>
    <row r="47" spans="1:25" ht="15.75">
      <c r="A47" s="22" t="str">
        <f t="shared" si="0"/>
        <v>05.12.2013</v>
      </c>
      <c r="B47" s="23">
        <v>2456.56</v>
      </c>
      <c r="C47" s="24">
        <v>2367.93</v>
      </c>
      <c r="D47" s="24">
        <v>2366.82</v>
      </c>
      <c r="E47" s="24">
        <v>2343.97</v>
      </c>
      <c r="F47" s="24">
        <v>2330.85</v>
      </c>
      <c r="G47" s="24">
        <v>2335.33</v>
      </c>
      <c r="H47" s="24">
        <v>2361.91</v>
      </c>
      <c r="I47" s="24">
        <v>2414.97</v>
      </c>
      <c r="J47" s="24">
        <v>2535.66</v>
      </c>
      <c r="K47" s="24">
        <v>2633.88</v>
      </c>
      <c r="L47" s="24">
        <v>2672.67</v>
      </c>
      <c r="M47" s="24">
        <v>2692.57</v>
      </c>
      <c r="N47" s="24">
        <v>2697.6</v>
      </c>
      <c r="O47" s="24">
        <v>2691.41</v>
      </c>
      <c r="P47" s="24">
        <v>2693.73</v>
      </c>
      <c r="Q47" s="24">
        <v>2696.6</v>
      </c>
      <c r="R47" s="24">
        <v>2757.56</v>
      </c>
      <c r="S47" s="24">
        <v>2784.44</v>
      </c>
      <c r="T47" s="24">
        <v>2798.8</v>
      </c>
      <c r="U47" s="24">
        <v>2827.16</v>
      </c>
      <c r="V47" s="24">
        <v>2771.72</v>
      </c>
      <c r="W47" s="24">
        <v>2729.3</v>
      </c>
      <c r="X47" s="24">
        <v>2642.17</v>
      </c>
      <c r="Y47" s="25">
        <v>2629.67</v>
      </c>
    </row>
    <row r="48" spans="1:25" ht="15.75">
      <c r="A48" s="22" t="str">
        <f t="shared" si="0"/>
        <v>06.12.2013</v>
      </c>
      <c r="B48" s="23">
        <v>2525.63</v>
      </c>
      <c r="C48" s="24">
        <v>2413.75</v>
      </c>
      <c r="D48" s="24">
        <v>2407.65</v>
      </c>
      <c r="E48" s="24">
        <v>2382.67</v>
      </c>
      <c r="F48" s="24">
        <v>2379.06</v>
      </c>
      <c r="G48" s="24">
        <v>2380</v>
      </c>
      <c r="H48" s="24">
        <v>2398.72</v>
      </c>
      <c r="I48" s="24">
        <v>2429.96</v>
      </c>
      <c r="J48" s="24">
        <v>2539.92</v>
      </c>
      <c r="K48" s="24">
        <v>2610.4</v>
      </c>
      <c r="L48" s="24">
        <v>2689.37</v>
      </c>
      <c r="M48" s="24">
        <v>2699.97</v>
      </c>
      <c r="N48" s="24">
        <v>2689.91</v>
      </c>
      <c r="O48" s="24">
        <v>2664.66</v>
      </c>
      <c r="P48" s="24">
        <v>2667.5</v>
      </c>
      <c r="Q48" s="24">
        <v>2683.67</v>
      </c>
      <c r="R48" s="24">
        <v>2716.62</v>
      </c>
      <c r="S48" s="24">
        <v>2746.77</v>
      </c>
      <c r="T48" s="24">
        <v>2735.23</v>
      </c>
      <c r="U48" s="24">
        <v>2749.15</v>
      </c>
      <c r="V48" s="24">
        <v>2744.37</v>
      </c>
      <c r="W48" s="24">
        <v>2671.4</v>
      </c>
      <c r="X48" s="24">
        <v>2611.71</v>
      </c>
      <c r="Y48" s="25">
        <v>2602.7</v>
      </c>
    </row>
    <row r="49" spans="1:25" ht="15.75">
      <c r="A49" s="22" t="str">
        <f t="shared" si="0"/>
        <v>07.12.2013</v>
      </c>
      <c r="B49" s="23">
        <v>2524</v>
      </c>
      <c r="C49" s="24">
        <v>2416.88</v>
      </c>
      <c r="D49" s="24">
        <v>2364.87</v>
      </c>
      <c r="E49" s="24">
        <v>2356.03</v>
      </c>
      <c r="F49" s="24">
        <v>2350.83</v>
      </c>
      <c r="G49" s="24">
        <v>2353.35</v>
      </c>
      <c r="H49" s="24">
        <v>2357.44</v>
      </c>
      <c r="I49" s="24">
        <v>2365.56</v>
      </c>
      <c r="J49" s="24">
        <v>2384.09</v>
      </c>
      <c r="K49" s="24">
        <v>2461.2</v>
      </c>
      <c r="L49" s="24">
        <v>2600.83</v>
      </c>
      <c r="M49" s="24">
        <v>2603.21</v>
      </c>
      <c r="N49" s="24">
        <v>2600.89</v>
      </c>
      <c r="O49" s="24">
        <v>2597.99</v>
      </c>
      <c r="P49" s="24">
        <v>2598.04</v>
      </c>
      <c r="Q49" s="24">
        <v>2588.34</v>
      </c>
      <c r="R49" s="24">
        <v>2596.54</v>
      </c>
      <c r="S49" s="24">
        <v>2616.37</v>
      </c>
      <c r="T49" s="24">
        <v>2632.9</v>
      </c>
      <c r="U49" s="24">
        <v>2635.16</v>
      </c>
      <c r="V49" s="24">
        <v>2689.11</v>
      </c>
      <c r="W49" s="24">
        <v>2640.92</v>
      </c>
      <c r="X49" s="24">
        <v>2590.61</v>
      </c>
      <c r="Y49" s="25">
        <v>2566.84</v>
      </c>
    </row>
    <row r="50" spans="1:25" ht="15.75">
      <c r="A50" s="22" t="str">
        <f t="shared" si="0"/>
        <v>08.12.2013</v>
      </c>
      <c r="B50" s="23">
        <v>2413.83</v>
      </c>
      <c r="C50" s="24">
        <v>2358.69</v>
      </c>
      <c r="D50" s="24">
        <v>2372</v>
      </c>
      <c r="E50" s="24">
        <v>2354.48</v>
      </c>
      <c r="F50" s="24">
        <v>2290.29</v>
      </c>
      <c r="G50" s="24">
        <v>2283.95</v>
      </c>
      <c r="H50" s="24">
        <v>2283.11</v>
      </c>
      <c r="I50" s="24">
        <v>2285.44</v>
      </c>
      <c r="J50" s="24">
        <v>2298.53</v>
      </c>
      <c r="K50" s="24">
        <v>2360.8</v>
      </c>
      <c r="L50" s="24">
        <v>2388.05</v>
      </c>
      <c r="M50" s="24">
        <v>2458.63</v>
      </c>
      <c r="N50" s="24">
        <v>2490.73</v>
      </c>
      <c r="O50" s="24">
        <v>2537.21</v>
      </c>
      <c r="P50" s="24">
        <v>2543.78</v>
      </c>
      <c r="Q50" s="24">
        <v>2553.11</v>
      </c>
      <c r="R50" s="24">
        <v>2589.68</v>
      </c>
      <c r="S50" s="24">
        <v>2621.95</v>
      </c>
      <c r="T50" s="24">
        <v>2686.94</v>
      </c>
      <c r="U50" s="24">
        <v>2776.56</v>
      </c>
      <c r="V50" s="24">
        <v>2817.48</v>
      </c>
      <c r="W50" s="24">
        <v>2760.38</v>
      </c>
      <c r="X50" s="24">
        <v>2607.06</v>
      </c>
      <c r="Y50" s="25">
        <v>2593.11</v>
      </c>
    </row>
    <row r="51" spans="1:25" ht="15.75">
      <c r="A51" s="22" t="str">
        <f t="shared" si="0"/>
        <v>09.12.2013</v>
      </c>
      <c r="B51" s="23">
        <v>2466.23</v>
      </c>
      <c r="C51" s="24">
        <v>2393.81</v>
      </c>
      <c r="D51" s="24">
        <v>2142.55</v>
      </c>
      <c r="E51" s="24">
        <v>2119.97</v>
      </c>
      <c r="F51" s="24">
        <v>2113.83</v>
      </c>
      <c r="G51" s="24">
        <v>2136.93</v>
      </c>
      <c r="H51" s="24">
        <v>2179.72</v>
      </c>
      <c r="I51" s="24">
        <v>2335.27</v>
      </c>
      <c r="J51" s="24">
        <v>2496.61</v>
      </c>
      <c r="K51" s="24">
        <v>2614.76</v>
      </c>
      <c r="L51" s="24">
        <v>2638.58</v>
      </c>
      <c r="M51" s="24">
        <v>2683.18</v>
      </c>
      <c r="N51" s="24">
        <v>2663.38</v>
      </c>
      <c r="O51" s="24">
        <v>2648.79</v>
      </c>
      <c r="P51" s="24">
        <v>2652.48</v>
      </c>
      <c r="Q51" s="24">
        <v>2685.8</v>
      </c>
      <c r="R51" s="24">
        <v>2707.33</v>
      </c>
      <c r="S51" s="24">
        <v>2733.72</v>
      </c>
      <c r="T51" s="24">
        <v>2691.17</v>
      </c>
      <c r="U51" s="24">
        <v>2693.06</v>
      </c>
      <c r="V51" s="24">
        <v>2688.6</v>
      </c>
      <c r="W51" s="24">
        <v>2638.46</v>
      </c>
      <c r="X51" s="24">
        <v>2596.62</v>
      </c>
      <c r="Y51" s="25">
        <v>2572.52</v>
      </c>
    </row>
    <row r="52" spans="1:25" ht="15.75">
      <c r="A52" s="22" t="str">
        <f t="shared" si="0"/>
        <v>10.12.2013</v>
      </c>
      <c r="B52" s="23">
        <v>2450.12</v>
      </c>
      <c r="C52" s="24">
        <v>2303.84</v>
      </c>
      <c r="D52" s="24">
        <v>2294.4</v>
      </c>
      <c r="E52" s="24">
        <v>2241.75</v>
      </c>
      <c r="F52" s="24">
        <v>2240.01</v>
      </c>
      <c r="G52" s="24">
        <v>2253.23</v>
      </c>
      <c r="H52" s="24">
        <v>2306.27</v>
      </c>
      <c r="I52" s="24">
        <v>2381.98</v>
      </c>
      <c r="J52" s="24">
        <v>2492.43</v>
      </c>
      <c r="K52" s="24">
        <v>2609.72</v>
      </c>
      <c r="L52" s="24">
        <v>2623.25</v>
      </c>
      <c r="M52" s="24">
        <v>2626.06</v>
      </c>
      <c r="N52" s="24">
        <v>2624.63</v>
      </c>
      <c r="O52" s="24">
        <v>2618.28</v>
      </c>
      <c r="P52" s="24">
        <v>2620.23</v>
      </c>
      <c r="Q52" s="24">
        <v>2622.74</v>
      </c>
      <c r="R52" s="24">
        <v>2664.83</v>
      </c>
      <c r="S52" s="24">
        <v>2689.74</v>
      </c>
      <c r="T52" s="24">
        <v>2658.69</v>
      </c>
      <c r="U52" s="24">
        <v>2669.27</v>
      </c>
      <c r="V52" s="24">
        <v>2631.56</v>
      </c>
      <c r="W52" s="24">
        <v>2608.92</v>
      </c>
      <c r="X52" s="24">
        <v>2577.21</v>
      </c>
      <c r="Y52" s="25">
        <v>2549.37</v>
      </c>
    </row>
    <row r="53" spans="1:25" ht="15.75">
      <c r="A53" s="22" t="str">
        <f t="shared" si="0"/>
        <v>11.12.2013</v>
      </c>
      <c r="B53" s="23">
        <v>2381.91</v>
      </c>
      <c r="C53" s="24">
        <v>2326.01</v>
      </c>
      <c r="D53" s="24">
        <v>2346.87</v>
      </c>
      <c r="E53" s="24">
        <v>2336.05</v>
      </c>
      <c r="F53" s="24">
        <v>2333.35</v>
      </c>
      <c r="G53" s="24">
        <v>2337.73</v>
      </c>
      <c r="H53" s="24">
        <v>2368.76</v>
      </c>
      <c r="I53" s="24">
        <v>2418.58</v>
      </c>
      <c r="J53" s="24">
        <v>2512.67</v>
      </c>
      <c r="K53" s="24">
        <v>2621.92</v>
      </c>
      <c r="L53" s="24">
        <v>2649.33</v>
      </c>
      <c r="M53" s="24">
        <v>2665.92</v>
      </c>
      <c r="N53" s="24">
        <v>2647.29</v>
      </c>
      <c r="O53" s="24">
        <v>2635.84</v>
      </c>
      <c r="P53" s="24">
        <v>2629.83</v>
      </c>
      <c r="Q53" s="24">
        <v>2643.25</v>
      </c>
      <c r="R53" s="24">
        <v>2682.55</v>
      </c>
      <c r="S53" s="24">
        <v>2687.47</v>
      </c>
      <c r="T53" s="24">
        <v>2658.54</v>
      </c>
      <c r="U53" s="24">
        <v>2685.18</v>
      </c>
      <c r="V53" s="24">
        <v>2681.87</v>
      </c>
      <c r="W53" s="24">
        <v>2628.99</v>
      </c>
      <c r="X53" s="24">
        <v>2600.54</v>
      </c>
      <c r="Y53" s="25">
        <v>2570.71</v>
      </c>
    </row>
    <row r="54" spans="1:25" ht="15.75">
      <c r="A54" s="22" t="str">
        <f t="shared" si="0"/>
        <v>12.12.2013</v>
      </c>
      <c r="B54" s="23">
        <v>2420.31</v>
      </c>
      <c r="C54" s="24">
        <v>2399.84</v>
      </c>
      <c r="D54" s="24">
        <v>2374.7</v>
      </c>
      <c r="E54" s="24">
        <v>2343.52</v>
      </c>
      <c r="F54" s="24">
        <v>2295.76</v>
      </c>
      <c r="G54" s="24">
        <v>2299.8</v>
      </c>
      <c r="H54" s="24">
        <v>2391.76</v>
      </c>
      <c r="I54" s="24">
        <v>2447.92</v>
      </c>
      <c r="J54" s="24">
        <v>2530.69</v>
      </c>
      <c r="K54" s="24">
        <v>2631.04</v>
      </c>
      <c r="L54" s="24">
        <v>2685.41</v>
      </c>
      <c r="M54" s="24">
        <v>2723.97</v>
      </c>
      <c r="N54" s="24">
        <v>2696.72</v>
      </c>
      <c r="O54" s="24">
        <v>2681.98</v>
      </c>
      <c r="P54" s="24">
        <v>2693.31</v>
      </c>
      <c r="Q54" s="24">
        <v>2709</v>
      </c>
      <c r="R54" s="24">
        <v>2761.06</v>
      </c>
      <c r="S54" s="24">
        <v>2749.07</v>
      </c>
      <c r="T54" s="24">
        <v>2709.96</v>
      </c>
      <c r="U54" s="24">
        <v>2767.97</v>
      </c>
      <c r="V54" s="24">
        <v>2750.94</v>
      </c>
      <c r="W54" s="24">
        <v>2694.07</v>
      </c>
      <c r="X54" s="24">
        <v>2618.69</v>
      </c>
      <c r="Y54" s="25">
        <v>2596.37</v>
      </c>
    </row>
    <row r="55" spans="1:25" ht="15.75">
      <c r="A55" s="22" t="str">
        <f t="shared" si="0"/>
        <v>13.12.2013</v>
      </c>
      <c r="B55" s="23">
        <v>2487.84</v>
      </c>
      <c r="C55" s="24">
        <v>2406.48</v>
      </c>
      <c r="D55" s="24">
        <v>2437.8</v>
      </c>
      <c r="E55" s="24">
        <v>2368.97</v>
      </c>
      <c r="F55" s="24">
        <v>2305.26</v>
      </c>
      <c r="G55" s="24">
        <v>2297.06</v>
      </c>
      <c r="H55" s="24">
        <v>2407.18</v>
      </c>
      <c r="I55" s="24">
        <v>2500.24</v>
      </c>
      <c r="J55" s="24">
        <v>2617.08</v>
      </c>
      <c r="K55" s="24">
        <v>2657.09</v>
      </c>
      <c r="L55" s="24">
        <v>2722.86</v>
      </c>
      <c r="M55" s="24">
        <v>2750.54</v>
      </c>
      <c r="N55" s="24">
        <v>2713.28</v>
      </c>
      <c r="O55" s="24">
        <v>2700.41</v>
      </c>
      <c r="P55" s="24">
        <v>2695.94</v>
      </c>
      <c r="Q55" s="24">
        <v>2699.84</v>
      </c>
      <c r="R55" s="24">
        <v>2748.75</v>
      </c>
      <c r="S55" s="24">
        <v>2796.18</v>
      </c>
      <c r="T55" s="24">
        <v>2736.4</v>
      </c>
      <c r="U55" s="24">
        <v>2754.85</v>
      </c>
      <c r="V55" s="24">
        <v>2726.67</v>
      </c>
      <c r="W55" s="24">
        <v>2644.21</v>
      </c>
      <c r="X55" s="24">
        <v>2599.08</v>
      </c>
      <c r="Y55" s="25">
        <v>2568.39</v>
      </c>
    </row>
    <row r="56" spans="1:25" ht="15.75">
      <c r="A56" s="22" t="str">
        <f t="shared" si="0"/>
        <v>14.12.2013</v>
      </c>
      <c r="B56" s="23">
        <v>2447.59</v>
      </c>
      <c r="C56" s="24">
        <v>2431.02</v>
      </c>
      <c r="D56" s="24">
        <v>2435.67</v>
      </c>
      <c r="E56" s="24">
        <v>2407.57</v>
      </c>
      <c r="F56" s="24">
        <v>2404.83</v>
      </c>
      <c r="G56" s="24">
        <v>2402.9</v>
      </c>
      <c r="H56" s="24">
        <v>2407.19</v>
      </c>
      <c r="I56" s="24">
        <v>2421.96</v>
      </c>
      <c r="J56" s="24">
        <v>2552.99</v>
      </c>
      <c r="K56" s="24">
        <v>2609.93</v>
      </c>
      <c r="L56" s="24">
        <v>2631.53</v>
      </c>
      <c r="M56" s="24">
        <v>2676.11</v>
      </c>
      <c r="N56" s="24">
        <v>2638.37</v>
      </c>
      <c r="O56" s="24">
        <v>2632.59</v>
      </c>
      <c r="P56" s="24">
        <v>2629.86</v>
      </c>
      <c r="Q56" s="24">
        <v>2631.1</v>
      </c>
      <c r="R56" s="24">
        <v>2689.42</v>
      </c>
      <c r="S56" s="24">
        <v>2749.62</v>
      </c>
      <c r="T56" s="24">
        <v>2758.65</v>
      </c>
      <c r="U56" s="24">
        <v>2863.47</v>
      </c>
      <c r="V56" s="24">
        <v>2812.66</v>
      </c>
      <c r="W56" s="24">
        <v>2758.04</v>
      </c>
      <c r="X56" s="24">
        <v>2688.61</v>
      </c>
      <c r="Y56" s="25">
        <v>2624.55</v>
      </c>
    </row>
    <row r="57" spans="1:25" ht="15.75">
      <c r="A57" s="22" t="str">
        <f t="shared" si="0"/>
        <v>15.12.2013</v>
      </c>
      <c r="B57" s="23">
        <v>2515.54</v>
      </c>
      <c r="C57" s="24">
        <v>2434.67</v>
      </c>
      <c r="D57" s="24">
        <v>2461.29</v>
      </c>
      <c r="E57" s="24">
        <v>2428.79</v>
      </c>
      <c r="F57" s="24">
        <v>2306.59</v>
      </c>
      <c r="G57" s="24">
        <v>2304.59</v>
      </c>
      <c r="H57" s="24">
        <v>2304.95</v>
      </c>
      <c r="I57" s="24">
        <v>2362.59</v>
      </c>
      <c r="J57" s="24">
        <v>2403.56</v>
      </c>
      <c r="K57" s="24">
        <v>2436.7</v>
      </c>
      <c r="L57" s="24">
        <v>2505.66</v>
      </c>
      <c r="M57" s="24">
        <v>2536.24</v>
      </c>
      <c r="N57" s="24">
        <v>2543.75</v>
      </c>
      <c r="O57" s="24">
        <v>2543.89</v>
      </c>
      <c r="P57" s="24">
        <v>2551.47</v>
      </c>
      <c r="Q57" s="24">
        <v>2554.48</v>
      </c>
      <c r="R57" s="24">
        <v>2604.31</v>
      </c>
      <c r="S57" s="24">
        <v>2651.41</v>
      </c>
      <c r="T57" s="24">
        <v>2659.41</v>
      </c>
      <c r="U57" s="24">
        <v>2678.3</v>
      </c>
      <c r="V57" s="24">
        <v>2671.46</v>
      </c>
      <c r="W57" s="24">
        <v>2641.22</v>
      </c>
      <c r="X57" s="24">
        <v>2588.49</v>
      </c>
      <c r="Y57" s="25">
        <v>2531.6</v>
      </c>
    </row>
    <row r="58" spans="1:25" ht="15.75">
      <c r="A58" s="22" t="str">
        <f t="shared" si="0"/>
        <v>16.12.2013</v>
      </c>
      <c r="B58" s="23">
        <v>2429.95</v>
      </c>
      <c r="C58" s="24">
        <v>2465.21</v>
      </c>
      <c r="D58" s="24">
        <v>2377.28</v>
      </c>
      <c r="E58" s="24">
        <v>2342.78</v>
      </c>
      <c r="F58" s="24">
        <v>2305.53</v>
      </c>
      <c r="G58" s="24">
        <v>2301.36</v>
      </c>
      <c r="H58" s="24">
        <v>2338.42</v>
      </c>
      <c r="I58" s="24">
        <v>2455.8</v>
      </c>
      <c r="J58" s="24">
        <v>2576.52</v>
      </c>
      <c r="K58" s="24">
        <v>2655.17</v>
      </c>
      <c r="L58" s="24">
        <v>2699.72</v>
      </c>
      <c r="M58" s="24">
        <v>2769.18</v>
      </c>
      <c r="N58" s="24">
        <v>2743.94</v>
      </c>
      <c r="O58" s="24">
        <v>2722.09</v>
      </c>
      <c r="P58" s="24">
        <v>2703.02</v>
      </c>
      <c r="Q58" s="24">
        <v>2736.79</v>
      </c>
      <c r="R58" s="24">
        <v>2784.41</v>
      </c>
      <c r="S58" s="24">
        <v>2851.63</v>
      </c>
      <c r="T58" s="24">
        <v>2785.16</v>
      </c>
      <c r="U58" s="24">
        <v>2761.32</v>
      </c>
      <c r="V58" s="24">
        <v>2744.31</v>
      </c>
      <c r="W58" s="24">
        <v>2659.61</v>
      </c>
      <c r="X58" s="24">
        <v>2614.02</v>
      </c>
      <c r="Y58" s="25">
        <v>2577.71</v>
      </c>
    </row>
    <row r="59" spans="1:25" ht="15.75">
      <c r="A59" s="22" t="str">
        <f t="shared" si="0"/>
        <v>17.12.2013</v>
      </c>
      <c r="B59" s="23">
        <v>2510.12</v>
      </c>
      <c r="C59" s="24">
        <v>2418.67</v>
      </c>
      <c r="D59" s="24">
        <v>2411.91</v>
      </c>
      <c r="E59" s="24">
        <v>2345.33</v>
      </c>
      <c r="F59" s="24">
        <v>2305.22</v>
      </c>
      <c r="G59" s="24">
        <v>2308.8</v>
      </c>
      <c r="H59" s="24">
        <v>2357.32</v>
      </c>
      <c r="I59" s="24">
        <v>2463.59</v>
      </c>
      <c r="J59" s="24">
        <v>2602.84</v>
      </c>
      <c r="K59" s="24">
        <v>2658.58</v>
      </c>
      <c r="L59" s="24">
        <v>2694.35</v>
      </c>
      <c r="M59" s="24">
        <v>2696.48</v>
      </c>
      <c r="N59" s="24">
        <v>2695.18</v>
      </c>
      <c r="O59" s="24">
        <v>2688.76</v>
      </c>
      <c r="P59" s="24">
        <v>2680.58</v>
      </c>
      <c r="Q59" s="24">
        <v>2687.01</v>
      </c>
      <c r="R59" s="24">
        <v>2698.34</v>
      </c>
      <c r="S59" s="24">
        <v>2737.42</v>
      </c>
      <c r="T59" s="24">
        <v>2726.44</v>
      </c>
      <c r="U59" s="24">
        <v>2722.36</v>
      </c>
      <c r="V59" s="24">
        <v>2716.45</v>
      </c>
      <c r="W59" s="24">
        <v>2660.59</v>
      </c>
      <c r="X59" s="24">
        <v>2607.65</v>
      </c>
      <c r="Y59" s="25">
        <v>2584.04</v>
      </c>
    </row>
    <row r="60" spans="1:25" ht="15.75">
      <c r="A60" s="22" t="str">
        <f t="shared" si="0"/>
        <v>18.12.2013</v>
      </c>
      <c r="B60" s="23">
        <v>2487.26</v>
      </c>
      <c r="C60" s="24">
        <v>2466.8</v>
      </c>
      <c r="D60" s="24">
        <v>2487.85</v>
      </c>
      <c r="E60" s="24">
        <v>2389.7</v>
      </c>
      <c r="F60" s="24">
        <v>2340.08</v>
      </c>
      <c r="G60" s="24">
        <v>2352.85</v>
      </c>
      <c r="H60" s="24">
        <v>2408.38</v>
      </c>
      <c r="I60" s="24">
        <v>2521.78</v>
      </c>
      <c r="J60" s="24">
        <v>2618.05</v>
      </c>
      <c r="K60" s="24">
        <v>2691.71</v>
      </c>
      <c r="L60" s="24">
        <v>2708.98</v>
      </c>
      <c r="M60" s="24">
        <v>2739.23</v>
      </c>
      <c r="N60" s="24">
        <v>2744.45</v>
      </c>
      <c r="O60" s="24">
        <v>2698.35</v>
      </c>
      <c r="P60" s="24">
        <v>2691.26</v>
      </c>
      <c r="Q60" s="24">
        <v>2718.07</v>
      </c>
      <c r="R60" s="24">
        <v>2758.42</v>
      </c>
      <c r="S60" s="24">
        <v>2793.35</v>
      </c>
      <c r="T60" s="24">
        <v>2818.99</v>
      </c>
      <c r="U60" s="24">
        <v>2790.01</v>
      </c>
      <c r="V60" s="24">
        <v>2725.95</v>
      </c>
      <c r="W60" s="24">
        <v>2682.67</v>
      </c>
      <c r="X60" s="24">
        <v>2621.6</v>
      </c>
      <c r="Y60" s="25">
        <v>2588.93</v>
      </c>
    </row>
    <row r="61" spans="1:25" ht="15.75">
      <c r="A61" s="22" t="str">
        <f t="shared" si="0"/>
        <v>19.12.2013</v>
      </c>
      <c r="B61" s="23">
        <v>2532.19</v>
      </c>
      <c r="C61" s="24">
        <v>2503.39</v>
      </c>
      <c r="D61" s="24">
        <v>2489.46</v>
      </c>
      <c r="E61" s="24">
        <v>2398.88</v>
      </c>
      <c r="F61" s="24">
        <v>2345.45</v>
      </c>
      <c r="G61" s="24">
        <v>2340.5</v>
      </c>
      <c r="H61" s="24">
        <v>2402.86</v>
      </c>
      <c r="I61" s="24">
        <v>2533.87</v>
      </c>
      <c r="J61" s="24">
        <v>2611.66</v>
      </c>
      <c r="K61" s="24">
        <v>2682.6</v>
      </c>
      <c r="L61" s="24">
        <v>2699.7</v>
      </c>
      <c r="M61" s="24">
        <v>2728.04</v>
      </c>
      <c r="N61" s="24">
        <v>2710.78</v>
      </c>
      <c r="O61" s="24">
        <v>2690.39</v>
      </c>
      <c r="P61" s="24">
        <v>2695.02</v>
      </c>
      <c r="Q61" s="24">
        <v>2718.41</v>
      </c>
      <c r="R61" s="24">
        <v>2759.54</v>
      </c>
      <c r="S61" s="24">
        <v>2773.27</v>
      </c>
      <c r="T61" s="24">
        <v>2752.42</v>
      </c>
      <c r="U61" s="24">
        <v>2757.66</v>
      </c>
      <c r="V61" s="24">
        <v>2726.4</v>
      </c>
      <c r="W61" s="24">
        <v>2687.07</v>
      </c>
      <c r="X61" s="24">
        <v>2623.64</v>
      </c>
      <c r="Y61" s="25">
        <v>2591.5</v>
      </c>
    </row>
    <row r="62" spans="1:25" ht="15.75">
      <c r="A62" s="22" t="str">
        <f t="shared" si="0"/>
        <v>20.12.2013</v>
      </c>
      <c r="B62" s="23">
        <v>2530.77</v>
      </c>
      <c r="C62" s="24">
        <v>2502.24</v>
      </c>
      <c r="D62" s="24">
        <v>2487.32</v>
      </c>
      <c r="E62" s="24">
        <v>2368.6</v>
      </c>
      <c r="F62" s="24">
        <v>2327.46</v>
      </c>
      <c r="G62" s="24">
        <v>2333.67</v>
      </c>
      <c r="H62" s="24">
        <v>2387.55</v>
      </c>
      <c r="I62" s="24">
        <v>2520.32</v>
      </c>
      <c r="J62" s="24">
        <v>2610.23</v>
      </c>
      <c r="K62" s="24">
        <v>2691.82</v>
      </c>
      <c r="L62" s="24">
        <v>2733.7</v>
      </c>
      <c r="M62" s="24">
        <v>2787.65</v>
      </c>
      <c r="N62" s="24">
        <v>2782.58</v>
      </c>
      <c r="O62" s="24">
        <v>2704.1</v>
      </c>
      <c r="P62" s="24">
        <v>2691.81</v>
      </c>
      <c r="Q62" s="24">
        <v>2693.11</v>
      </c>
      <c r="R62" s="24">
        <v>2755.41</v>
      </c>
      <c r="S62" s="24">
        <v>2777.32</v>
      </c>
      <c r="T62" s="24">
        <v>2761.96</v>
      </c>
      <c r="U62" s="24">
        <v>2793.88</v>
      </c>
      <c r="V62" s="24">
        <v>2752.87</v>
      </c>
      <c r="W62" s="24">
        <v>2685.01</v>
      </c>
      <c r="X62" s="24">
        <v>2586</v>
      </c>
      <c r="Y62" s="25">
        <v>2553.51</v>
      </c>
    </row>
    <row r="63" spans="1:25" ht="15.75">
      <c r="A63" s="22" t="str">
        <f t="shared" si="0"/>
        <v>21.12.2013</v>
      </c>
      <c r="B63" s="23">
        <v>2495.07</v>
      </c>
      <c r="C63" s="24">
        <v>2508.23</v>
      </c>
      <c r="D63" s="24">
        <v>2518.91</v>
      </c>
      <c r="E63" s="24">
        <v>2489.87</v>
      </c>
      <c r="F63" s="24">
        <v>2466.61</v>
      </c>
      <c r="G63" s="24">
        <v>2431.91</v>
      </c>
      <c r="H63" s="24">
        <v>2435.71</v>
      </c>
      <c r="I63" s="24">
        <v>2502.34</v>
      </c>
      <c r="J63" s="24">
        <v>2549.47</v>
      </c>
      <c r="K63" s="24">
        <v>2649.8</v>
      </c>
      <c r="L63" s="24">
        <v>2664.62</v>
      </c>
      <c r="M63" s="24">
        <v>2662.71</v>
      </c>
      <c r="N63" s="24">
        <v>2645.19</v>
      </c>
      <c r="O63" s="24">
        <v>2639.9</v>
      </c>
      <c r="P63" s="24">
        <v>2634.58</v>
      </c>
      <c r="Q63" s="24">
        <v>2634.3</v>
      </c>
      <c r="R63" s="24">
        <v>2671.35</v>
      </c>
      <c r="S63" s="24">
        <v>2690.97</v>
      </c>
      <c r="T63" s="24">
        <v>2693.32</v>
      </c>
      <c r="U63" s="24">
        <v>2717.85</v>
      </c>
      <c r="V63" s="24">
        <v>2788.05</v>
      </c>
      <c r="W63" s="24">
        <v>2678.98</v>
      </c>
      <c r="X63" s="24">
        <v>2610.15</v>
      </c>
      <c r="Y63" s="25">
        <v>2580.48</v>
      </c>
    </row>
    <row r="64" spans="1:25" ht="15.75">
      <c r="A64" s="22" t="str">
        <f t="shared" si="0"/>
        <v>22.12.2013</v>
      </c>
      <c r="B64" s="23">
        <v>2552.61</v>
      </c>
      <c r="C64" s="24">
        <v>2510.89</v>
      </c>
      <c r="D64" s="24">
        <v>2502.74</v>
      </c>
      <c r="E64" s="24">
        <v>2484.56</v>
      </c>
      <c r="F64" s="24">
        <v>2428.22</v>
      </c>
      <c r="G64" s="24">
        <v>2373.22</v>
      </c>
      <c r="H64" s="24">
        <v>2377.65</v>
      </c>
      <c r="I64" s="24">
        <v>2409.55</v>
      </c>
      <c r="J64" s="24">
        <v>2446.01</v>
      </c>
      <c r="K64" s="24">
        <v>2533.21</v>
      </c>
      <c r="L64" s="24">
        <v>2617.59</v>
      </c>
      <c r="M64" s="24">
        <v>2608.91</v>
      </c>
      <c r="N64" s="24">
        <v>2608.68</v>
      </c>
      <c r="O64" s="24">
        <v>2606.44</v>
      </c>
      <c r="P64" s="24">
        <v>2607.58</v>
      </c>
      <c r="Q64" s="24">
        <v>2609.27</v>
      </c>
      <c r="R64" s="24">
        <v>2637.74</v>
      </c>
      <c r="S64" s="24">
        <v>2679.88</v>
      </c>
      <c r="T64" s="24">
        <v>2693.67</v>
      </c>
      <c r="U64" s="24">
        <v>2715.66</v>
      </c>
      <c r="V64" s="24">
        <v>2783.95</v>
      </c>
      <c r="W64" s="24">
        <v>2692.46</v>
      </c>
      <c r="X64" s="24">
        <v>2622.24</v>
      </c>
      <c r="Y64" s="25">
        <v>2601.36</v>
      </c>
    </row>
    <row r="65" spans="1:25" ht="15.75">
      <c r="A65" s="22" t="str">
        <f t="shared" si="0"/>
        <v>23.12.2013</v>
      </c>
      <c r="B65" s="23">
        <v>2547.8</v>
      </c>
      <c r="C65" s="24">
        <v>2518.99</v>
      </c>
      <c r="D65" s="24">
        <v>2492.67</v>
      </c>
      <c r="E65" s="24">
        <v>2448.95</v>
      </c>
      <c r="F65" s="24">
        <v>2360.47</v>
      </c>
      <c r="G65" s="24">
        <v>2360.07</v>
      </c>
      <c r="H65" s="24">
        <v>2452.98</v>
      </c>
      <c r="I65" s="24">
        <v>2561.53</v>
      </c>
      <c r="J65" s="24">
        <v>2662.54</v>
      </c>
      <c r="K65" s="24">
        <v>2734.4</v>
      </c>
      <c r="L65" s="24">
        <v>2818.12</v>
      </c>
      <c r="M65" s="24">
        <v>2797.32</v>
      </c>
      <c r="N65" s="24">
        <v>2855.15</v>
      </c>
      <c r="O65" s="24">
        <v>2819.94</v>
      </c>
      <c r="P65" s="24">
        <v>2794.94</v>
      </c>
      <c r="Q65" s="24">
        <v>2800.93</v>
      </c>
      <c r="R65" s="24">
        <v>2856.33</v>
      </c>
      <c r="S65" s="24">
        <v>2897.22</v>
      </c>
      <c r="T65" s="24">
        <v>2891.01</v>
      </c>
      <c r="U65" s="24">
        <v>2871.25</v>
      </c>
      <c r="V65" s="24">
        <v>2818.84</v>
      </c>
      <c r="W65" s="24">
        <v>2776.02</v>
      </c>
      <c r="X65" s="24">
        <v>2727.24</v>
      </c>
      <c r="Y65" s="25">
        <v>2690.17</v>
      </c>
    </row>
    <row r="66" spans="1:25" ht="15.75">
      <c r="A66" s="22" t="str">
        <f t="shared" si="0"/>
        <v>24.12.2013</v>
      </c>
      <c r="B66" s="23">
        <v>2644.62</v>
      </c>
      <c r="C66" s="24">
        <v>2563.25</v>
      </c>
      <c r="D66" s="24">
        <v>2502.2</v>
      </c>
      <c r="E66" s="24">
        <v>2475.71</v>
      </c>
      <c r="F66" s="24">
        <v>2455.59</v>
      </c>
      <c r="G66" s="24">
        <v>2489.83</v>
      </c>
      <c r="H66" s="24">
        <v>2509.78</v>
      </c>
      <c r="I66" s="24">
        <v>2611.56</v>
      </c>
      <c r="J66" s="24">
        <v>2674.03</v>
      </c>
      <c r="K66" s="24">
        <v>2780.26</v>
      </c>
      <c r="L66" s="24">
        <v>2851.12</v>
      </c>
      <c r="M66" s="24">
        <v>2872.22</v>
      </c>
      <c r="N66" s="24">
        <v>2881.57</v>
      </c>
      <c r="O66" s="24">
        <v>2807.76</v>
      </c>
      <c r="P66" s="24">
        <v>2805.86</v>
      </c>
      <c r="Q66" s="24">
        <v>2803.65</v>
      </c>
      <c r="R66" s="24">
        <v>2846.59</v>
      </c>
      <c r="S66" s="24">
        <v>2892.49</v>
      </c>
      <c r="T66" s="24">
        <v>2917.99</v>
      </c>
      <c r="U66" s="24">
        <v>2925.8</v>
      </c>
      <c r="V66" s="24">
        <v>2906.07</v>
      </c>
      <c r="W66" s="24">
        <v>2816.87</v>
      </c>
      <c r="X66" s="24">
        <v>2714.39</v>
      </c>
      <c r="Y66" s="25">
        <v>2661.16</v>
      </c>
    </row>
    <row r="67" spans="1:25" ht="15.75">
      <c r="A67" s="22" t="str">
        <f t="shared" si="0"/>
        <v>25.12.2013</v>
      </c>
      <c r="B67" s="23">
        <v>2602.9</v>
      </c>
      <c r="C67" s="24">
        <v>2554.16</v>
      </c>
      <c r="D67" s="24">
        <v>2507.96</v>
      </c>
      <c r="E67" s="24">
        <v>2492.23</v>
      </c>
      <c r="F67" s="24">
        <v>2490.86</v>
      </c>
      <c r="G67" s="24">
        <v>2496.39</v>
      </c>
      <c r="H67" s="24">
        <v>2517.34</v>
      </c>
      <c r="I67" s="24">
        <v>2656.8</v>
      </c>
      <c r="J67" s="24">
        <v>2692.91</v>
      </c>
      <c r="K67" s="24">
        <v>2876.18</v>
      </c>
      <c r="L67" s="24">
        <v>2939.49</v>
      </c>
      <c r="M67" s="24">
        <v>2928.11</v>
      </c>
      <c r="N67" s="24">
        <v>2937.85</v>
      </c>
      <c r="O67" s="24">
        <v>2886.91</v>
      </c>
      <c r="P67" s="24">
        <v>2883.23</v>
      </c>
      <c r="Q67" s="24">
        <v>2892.51</v>
      </c>
      <c r="R67" s="24">
        <v>2954.3</v>
      </c>
      <c r="S67" s="24">
        <v>2971.43</v>
      </c>
      <c r="T67" s="24">
        <v>2969.83</v>
      </c>
      <c r="U67" s="24">
        <v>2961.68</v>
      </c>
      <c r="V67" s="24">
        <v>2919.9</v>
      </c>
      <c r="W67" s="24">
        <v>2847.05</v>
      </c>
      <c r="X67" s="24">
        <v>2757.67</v>
      </c>
      <c r="Y67" s="25">
        <v>2687.79</v>
      </c>
    </row>
    <row r="68" spans="1:25" ht="15.75">
      <c r="A68" s="22" t="str">
        <f t="shared" si="0"/>
        <v>26.12.2013</v>
      </c>
      <c r="B68" s="23">
        <v>2634.99</v>
      </c>
      <c r="C68" s="24">
        <v>2549.34</v>
      </c>
      <c r="D68" s="24">
        <v>2522.71</v>
      </c>
      <c r="E68" s="24">
        <v>2497.32</v>
      </c>
      <c r="F68" s="24">
        <v>2470.53</v>
      </c>
      <c r="G68" s="24">
        <v>2442.36</v>
      </c>
      <c r="H68" s="24">
        <v>2487.09</v>
      </c>
      <c r="I68" s="24">
        <v>2615.51</v>
      </c>
      <c r="J68" s="24">
        <v>2721.46</v>
      </c>
      <c r="K68" s="24">
        <v>2998.62</v>
      </c>
      <c r="L68" s="24">
        <v>3031.15</v>
      </c>
      <c r="M68" s="24">
        <v>3062.51</v>
      </c>
      <c r="N68" s="24">
        <v>3097.5</v>
      </c>
      <c r="O68" s="24">
        <v>3010.26</v>
      </c>
      <c r="P68" s="24">
        <v>3007.56</v>
      </c>
      <c r="Q68" s="24">
        <v>3018.93</v>
      </c>
      <c r="R68" s="24">
        <v>3080.17</v>
      </c>
      <c r="S68" s="24">
        <v>3103.83</v>
      </c>
      <c r="T68" s="24">
        <v>3115.02</v>
      </c>
      <c r="U68" s="24">
        <v>3082.56</v>
      </c>
      <c r="V68" s="24">
        <v>3119.82</v>
      </c>
      <c r="W68" s="24">
        <v>2999.92</v>
      </c>
      <c r="X68" s="24">
        <v>2884.1</v>
      </c>
      <c r="Y68" s="25">
        <v>2799.61</v>
      </c>
    </row>
    <row r="69" spans="1:25" ht="15.75">
      <c r="A69" s="22" t="str">
        <f t="shared" si="0"/>
        <v>27.12.2013</v>
      </c>
      <c r="B69" s="23">
        <v>2639.08</v>
      </c>
      <c r="C69" s="24">
        <v>2577.81</v>
      </c>
      <c r="D69" s="24">
        <v>2528.11</v>
      </c>
      <c r="E69" s="24">
        <v>2504.53</v>
      </c>
      <c r="F69" s="24">
        <v>2457.69</v>
      </c>
      <c r="G69" s="24">
        <v>2469.52</v>
      </c>
      <c r="H69" s="24">
        <v>2498.02</v>
      </c>
      <c r="I69" s="24">
        <v>2669.28</v>
      </c>
      <c r="J69" s="24">
        <v>2758.1</v>
      </c>
      <c r="K69" s="24">
        <v>2988.95</v>
      </c>
      <c r="L69" s="24">
        <v>2987.12</v>
      </c>
      <c r="M69" s="24">
        <v>2969.84</v>
      </c>
      <c r="N69" s="24">
        <v>2971.59</v>
      </c>
      <c r="O69" s="24">
        <v>2956.09</v>
      </c>
      <c r="P69" s="24">
        <v>2953.42</v>
      </c>
      <c r="Q69" s="24">
        <v>2960.41</v>
      </c>
      <c r="R69" s="24">
        <v>2996.22</v>
      </c>
      <c r="S69" s="24">
        <v>3012.47</v>
      </c>
      <c r="T69" s="24">
        <v>3008.32</v>
      </c>
      <c r="U69" s="24">
        <v>3007</v>
      </c>
      <c r="V69" s="24">
        <v>2989.71</v>
      </c>
      <c r="W69" s="24">
        <v>2954.78</v>
      </c>
      <c r="X69" s="24">
        <v>2868.23</v>
      </c>
      <c r="Y69" s="25">
        <v>2758.17</v>
      </c>
    </row>
    <row r="70" spans="1:25" ht="15.75">
      <c r="A70" s="22" t="str">
        <f t="shared" si="0"/>
        <v>28.12.2013</v>
      </c>
      <c r="B70" s="23">
        <v>2659.94</v>
      </c>
      <c r="C70" s="24">
        <v>2550.95</v>
      </c>
      <c r="D70" s="24">
        <v>2538.6</v>
      </c>
      <c r="E70" s="24">
        <v>2522.05</v>
      </c>
      <c r="F70" s="24">
        <v>2510.77</v>
      </c>
      <c r="G70" s="24">
        <v>2510.37</v>
      </c>
      <c r="H70" s="24">
        <v>2515.19</v>
      </c>
      <c r="I70" s="24">
        <v>2531.88</v>
      </c>
      <c r="J70" s="24">
        <v>2643.52</v>
      </c>
      <c r="K70" s="24">
        <v>2686.3</v>
      </c>
      <c r="L70" s="24">
        <v>2810.69</v>
      </c>
      <c r="M70" s="24">
        <v>2801.68</v>
      </c>
      <c r="N70" s="24">
        <v>2782.47</v>
      </c>
      <c r="O70" s="24">
        <v>2776.72</v>
      </c>
      <c r="P70" s="24">
        <v>2776.65</v>
      </c>
      <c r="Q70" s="24">
        <v>2773.92</v>
      </c>
      <c r="R70" s="24">
        <v>2811.76</v>
      </c>
      <c r="S70" s="24">
        <v>2848.11</v>
      </c>
      <c r="T70" s="24">
        <v>2862.49</v>
      </c>
      <c r="U70" s="24">
        <v>2873.03</v>
      </c>
      <c r="V70" s="24">
        <v>2853.38</v>
      </c>
      <c r="W70" s="24">
        <v>2788.2</v>
      </c>
      <c r="X70" s="24">
        <v>2717.7</v>
      </c>
      <c r="Y70" s="25">
        <v>2686.85</v>
      </c>
    </row>
    <row r="71" spans="1:25" ht="15.75">
      <c r="A71" s="22" t="str">
        <f t="shared" si="0"/>
        <v>29.12.2013</v>
      </c>
      <c r="B71" s="23">
        <v>2604.75</v>
      </c>
      <c r="C71" s="24">
        <v>2531.36</v>
      </c>
      <c r="D71" s="24">
        <v>2510.35</v>
      </c>
      <c r="E71" s="24">
        <v>2489.4</v>
      </c>
      <c r="F71" s="24">
        <v>2429.57</v>
      </c>
      <c r="G71" s="24">
        <v>2380.69</v>
      </c>
      <c r="H71" s="24">
        <v>2359.09</v>
      </c>
      <c r="I71" s="24">
        <v>2372.35</v>
      </c>
      <c r="J71" s="24">
        <v>2459.49</v>
      </c>
      <c r="K71" s="24">
        <v>2547.21</v>
      </c>
      <c r="L71" s="24">
        <v>2591.1</v>
      </c>
      <c r="M71" s="24">
        <v>2598.76</v>
      </c>
      <c r="N71" s="24">
        <v>2604.52</v>
      </c>
      <c r="O71" s="24">
        <v>2602.84</v>
      </c>
      <c r="P71" s="24">
        <v>2603.99</v>
      </c>
      <c r="Q71" s="24">
        <v>2606.37</v>
      </c>
      <c r="R71" s="24">
        <v>2648.11</v>
      </c>
      <c r="S71" s="24">
        <v>2671.21</v>
      </c>
      <c r="T71" s="24">
        <v>2684.42</v>
      </c>
      <c r="U71" s="24">
        <v>2694.31</v>
      </c>
      <c r="V71" s="24">
        <v>2730.81</v>
      </c>
      <c r="W71" s="24">
        <v>2687.51</v>
      </c>
      <c r="X71" s="24">
        <v>2603.07</v>
      </c>
      <c r="Y71" s="25">
        <v>2576.34</v>
      </c>
    </row>
    <row r="72" spans="1:25" ht="15.75">
      <c r="A72" s="22" t="str">
        <f t="shared" si="0"/>
        <v>30.12.2013</v>
      </c>
      <c r="B72" s="23">
        <v>2550.86</v>
      </c>
      <c r="C72" s="24">
        <v>2501</v>
      </c>
      <c r="D72" s="24">
        <v>2495.66</v>
      </c>
      <c r="E72" s="24">
        <v>2399.04</v>
      </c>
      <c r="F72" s="24">
        <v>2352.98</v>
      </c>
      <c r="G72" s="24">
        <v>2350.26</v>
      </c>
      <c r="H72" s="24">
        <v>2366.69</v>
      </c>
      <c r="I72" s="24">
        <v>2482.97</v>
      </c>
      <c r="J72" s="24">
        <v>2571.87</v>
      </c>
      <c r="K72" s="24">
        <v>2623.53</v>
      </c>
      <c r="L72" s="24">
        <v>2624.5</v>
      </c>
      <c r="M72" s="24">
        <v>2621.95</v>
      </c>
      <c r="N72" s="24">
        <v>2605.81</v>
      </c>
      <c r="O72" s="24">
        <v>2599.98</v>
      </c>
      <c r="P72" s="24">
        <v>2595.74</v>
      </c>
      <c r="Q72" s="24">
        <v>2594.9</v>
      </c>
      <c r="R72" s="24">
        <v>2616.69</v>
      </c>
      <c r="S72" s="24">
        <v>2625.55</v>
      </c>
      <c r="T72" s="24">
        <v>2630.36</v>
      </c>
      <c r="U72" s="24">
        <v>2624.9</v>
      </c>
      <c r="V72" s="24">
        <v>2620.95</v>
      </c>
      <c r="W72" s="24">
        <v>2619.49</v>
      </c>
      <c r="X72" s="24">
        <v>2585.33</v>
      </c>
      <c r="Y72" s="25">
        <v>2555.79</v>
      </c>
    </row>
    <row r="73" spans="1:25" ht="16.5" thickBot="1">
      <c r="A73" s="26" t="str">
        <f t="shared" si="0"/>
        <v>31.12.2013</v>
      </c>
      <c r="B73" s="27">
        <v>2520.8</v>
      </c>
      <c r="C73" s="28">
        <v>2462.32</v>
      </c>
      <c r="D73" s="28">
        <v>2514.91</v>
      </c>
      <c r="E73" s="28">
        <v>2388.24</v>
      </c>
      <c r="F73" s="28">
        <v>2403.51</v>
      </c>
      <c r="G73" s="28">
        <v>2395.79</v>
      </c>
      <c r="H73" s="28">
        <v>2398.04</v>
      </c>
      <c r="I73" s="28">
        <v>2468.79</v>
      </c>
      <c r="J73" s="28">
        <v>2545.29</v>
      </c>
      <c r="K73" s="28">
        <v>2640.07</v>
      </c>
      <c r="L73" s="28">
        <v>2650.06</v>
      </c>
      <c r="M73" s="28">
        <v>2648.18</v>
      </c>
      <c r="N73" s="28">
        <v>2647.09</v>
      </c>
      <c r="O73" s="28">
        <v>2638.51</v>
      </c>
      <c r="P73" s="28">
        <v>2635.73</v>
      </c>
      <c r="Q73" s="28">
        <v>2637.71</v>
      </c>
      <c r="R73" s="28">
        <v>2653.79</v>
      </c>
      <c r="S73" s="28">
        <v>2672.48</v>
      </c>
      <c r="T73" s="28">
        <v>2690.49</v>
      </c>
      <c r="U73" s="28">
        <v>2716.42</v>
      </c>
      <c r="V73" s="28">
        <v>2753.22</v>
      </c>
      <c r="W73" s="28">
        <v>2753.84</v>
      </c>
      <c r="X73" s="28">
        <v>2651.11</v>
      </c>
      <c r="Y73" s="29">
        <v>2616.97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3253.51</v>
      </c>
      <c r="C77" s="19">
        <v>3135.01</v>
      </c>
      <c r="D77" s="19">
        <v>3102.26</v>
      </c>
      <c r="E77" s="19">
        <v>3067.34</v>
      </c>
      <c r="F77" s="19">
        <v>3059.59</v>
      </c>
      <c r="G77" s="19">
        <v>3048.19</v>
      </c>
      <c r="H77" s="19">
        <v>3048.95</v>
      </c>
      <c r="I77" s="19">
        <v>3047.03</v>
      </c>
      <c r="J77" s="19">
        <v>3085.48</v>
      </c>
      <c r="K77" s="19">
        <v>3102.51</v>
      </c>
      <c r="L77" s="19">
        <v>3159.07</v>
      </c>
      <c r="M77" s="19">
        <v>3257.5</v>
      </c>
      <c r="N77" s="19">
        <v>3266.5</v>
      </c>
      <c r="O77" s="19">
        <v>3288.84</v>
      </c>
      <c r="P77" s="19">
        <v>3306.41</v>
      </c>
      <c r="Q77" s="19">
        <v>3293.71</v>
      </c>
      <c r="R77" s="19">
        <v>3319.09</v>
      </c>
      <c r="S77" s="19">
        <v>3337.95</v>
      </c>
      <c r="T77" s="19">
        <v>3375.82</v>
      </c>
      <c r="U77" s="19">
        <v>3414.58</v>
      </c>
      <c r="V77" s="19">
        <v>3412.69</v>
      </c>
      <c r="W77" s="19">
        <v>3355.58</v>
      </c>
      <c r="X77" s="19">
        <v>3336.25</v>
      </c>
      <c r="Y77" s="20">
        <v>3303.67</v>
      </c>
      <c r="Z77" s="21"/>
    </row>
    <row r="78" spans="1:25" ht="15.75">
      <c r="A78" s="22" t="str">
        <f t="shared" si="1"/>
        <v>02.12.2013</v>
      </c>
      <c r="B78" s="23">
        <v>3204.6</v>
      </c>
      <c r="C78" s="24">
        <v>3106.75</v>
      </c>
      <c r="D78" s="24">
        <v>3003.27</v>
      </c>
      <c r="E78" s="24">
        <v>2917.39</v>
      </c>
      <c r="F78" s="24">
        <v>2877.23</v>
      </c>
      <c r="G78" s="24">
        <v>2963.48</v>
      </c>
      <c r="H78" s="24">
        <v>2978.76</v>
      </c>
      <c r="I78" s="24">
        <v>3092.25</v>
      </c>
      <c r="J78" s="24">
        <v>3248.87</v>
      </c>
      <c r="K78" s="24">
        <v>3371.74</v>
      </c>
      <c r="L78" s="24">
        <v>3377.95</v>
      </c>
      <c r="M78" s="24">
        <v>3423.91</v>
      </c>
      <c r="N78" s="24">
        <v>3453.11</v>
      </c>
      <c r="O78" s="24">
        <v>3630.63</v>
      </c>
      <c r="P78" s="24">
        <v>3638.85</v>
      </c>
      <c r="Q78" s="24">
        <v>3639.32</v>
      </c>
      <c r="R78" s="24">
        <v>3545.48</v>
      </c>
      <c r="S78" s="24">
        <v>3461.01</v>
      </c>
      <c r="T78" s="24">
        <v>3454.97</v>
      </c>
      <c r="U78" s="24">
        <v>3455.19</v>
      </c>
      <c r="V78" s="24">
        <v>3663.78</v>
      </c>
      <c r="W78" s="24">
        <v>3560.51</v>
      </c>
      <c r="X78" s="24">
        <v>3506.51</v>
      </c>
      <c r="Y78" s="25">
        <v>3626.66</v>
      </c>
    </row>
    <row r="79" spans="1:25" ht="15.75">
      <c r="A79" s="22" t="str">
        <f t="shared" si="1"/>
        <v>03.12.2013</v>
      </c>
      <c r="B79" s="23">
        <v>3529.96</v>
      </c>
      <c r="C79" s="24">
        <v>3326.91</v>
      </c>
      <c r="D79" s="24">
        <v>3119.48</v>
      </c>
      <c r="E79" s="24">
        <v>3112.83</v>
      </c>
      <c r="F79" s="24">
        <v>3112.21</v>
      </c>
      <c r="G79" s="24">
        <v>3106.54</v>
      </c>
      <c r="H79" s="24">
        <v>3127.37</v>
      </c>
      <c r="I79" s="24">
        <v>3153.01</v>
      </c>
      <c r="J79" s="24">
        <v>3326.23</v>
      </c>
      <c r="K79" s="24">
        <v>3447.2</v>
      </c>
      <c r="L79" s="24">
        <v>3451.41</v>
      </c>
      <c r="M79" s="24">
        <v>3566.09</v>
      </c>
      <c r="N79" s="24">
        <v>3564</v>
      </c>
      <c r="O79" s="24">
        <v>3553.6</v>
      </c>
      <c r="P79" s="24">
        <v>3567.47</v>
      </c>
      <c r="Q79" s="24">
        <v>3578.38</v>
      </c>
      <c r="R79" s="24">
        <v>3565.01</v>
      </c>
      <c r="S79" s="24">
        <v>3508.71</v>
      </c>
      <c r="T79" s="24">
        <v>3450.18</v>
      </c>
      <c r="U79" s="24">
        <v>3452.56</v>
      </c>
      <c r="V79" s="24">
        <v>3569.2</v>
      </c>
      <c r="W79" s="24">
        <v>3452.36</v>
      </c>
      <c r="X79" s="24">
        <v>3465.25</v>
      </c>
      <c r="Y79" s="25">
        <v>3463.45</v>
      </c>
    </row>
    <row r="80" spans="1:25" ht="15.75">
      <c r="A80" s="22" t="str">
        <f t="shared" si="1"/>
        <v>04.12.2013</v>
      </c>
      <c r="B80" s="23">
        <v>3414.67</v>
      </c>
      <c r="C80" s="24">
        <v>3221.82</v>
      </c>
      <c r="D80" s="24">
        <v>3035.99</v>
      </c>
      <c r="E80" s="24">
        <v>2990.81</v>
      </c>
      <c r="F80" s="24">
        <v>2964.71</v>
      </c>
      <c r="G80" s="24">
        <v>2819.4</v>
      </c>
      <c r="H80" s="24">
        <v>2976.98</v>
      </c>
      <c r="I80" s="24">
        <v>3080.85</v>
      </c>
      <c r="J80" s="24">
        <v>3228.51</v>
      </c>
      <c r="K80" s="24">
        <v>3393.46</v>
      </c>
      <c r="L80" s="24">
        <v>3392.16</v>
      </c>
      <c r="M80" s="24">
        <v>3404.31</v>
      </c>
      <c r="N80" s="24">
        <v>3399.78</v>
      </c>
      <c r="O80" s="24">
        <v>3398.97</v>
      </c>
      <c r="P80" s="24">
        <v>3404.46</v>
      </c>
      <c r="Q80" s="24">
        <v>3407.92</v>
      </c>
      <c r="R80" s="24">
        <v>3441.66</v>
      </c>
      <c r="S80" s="24">
        <v>3454.67</v>
      </c>
      <c r="T80" s="24">
        <v>3438.55</v>
      </c>
      <c r="U80" s="24">
        <v>3444.3</v>
      </c>
      <c r="V80" s="24">
        <v>3445.98</v>
      </c>
      <c r="W80" s="24">
        <v>3395.55</v>
      </c>
      <c r="X80" s="24">
        <v>3361.02</v>
      </c>
      <c r="Y80" s="25">
        <v>3339.39</v>
      </c>
    </row>
    <row r="81" spans="1:25" ht="15.75">
      <c r="A81" s="22" t="str">
        <f t="shared" si="1"/>
        <v>05.12.2013</v>
      </c>
      <c r="B81" s="23">
        <v>3218.24</v>
      </c>
      <c r="C81" s="24">
        <v>3129.61</v>
      </c>
      <c r="D81" s="24">
        <v>3128.5</v>
      </c>
      <c r="E81" s="24">
        <v>3105.65</v>
      </c>
      <c r="F81" s="24">
        <v>3092.53</v>
      </c>
      <c r="G81" s="24">
        <v>3097.01</v>
      </c>
      <c r="H81" s="24">
        <v>3123.59</v>
      </c>
      <c r="I81" s="24">
        <v>3176.65</v>
      </c>
      <c r="J81" s="24">
        <v>3297.34</v>
      </c>
      <c r="K81" s="24">
        <v>3395.56</v>
      </c>
      <c r="L81" s="24">
        <v>3434.35</v>
      </c>
      <c r="M81" s="24">
        <v>3454.25</v>
      </c>
      <c r="N81" s="24">
        <v>3459.28</v>
      </c>
      <c r="O81" s="24">
        <v>3453.09</v>
      </c>
      <c r="P81" s="24">
        <v>3455.41</v>
      </c>
      <c r="Q81" s="24">
        <v>3458.28</v>
      </c>
      <c r="R81" s="24">
        <v>3519.24</v>
      </c>
      <c r="S81" s="24">
        <v>3546.12</v>
      </c>
      <c r="T81" s="24">
        <v>3560.48</v>
      </c>
      <c r="U81" s="24">
        <v>3588.84</v>
      </c>
      <c r="V81" s="24">
        <v>3533.4</v>
      </c>
      <c r="W81" s="24">
        <v>3490.98</v>
      </c>
      <c r="X81" s="24">
        <v>3403.85</v>
      </c>
      <c r="Y81" s="25">
        <v>3391.35</v>
      </c>
    </row>
    <row r="82" spans="1:25" ht="15.75">
      <c r="A82" s="22" t="str">
        <f t="shared" si="1"/>
        <v>06.12.2013</v>
      </c>
      <c r="B82" s="23">
        <v>3287.31</v>
      </c>
      <c r="C82" s="24">
        <v>3175.43</v>
      </c>
      <c r="D82" s="24">
        <v>3169.33</v>
      </c>
      <c r="E82" s="24">
        <v>3144.35</v>
      </c>
      <c r="F82" s="24">
        <v>3140.74</v>
      </c>
      <c r="G82" s="24">
        <v>3141.68</v>
      </c>
      <c r="H82" s="24">
        <v>3160.4</v>
      </c>
      <c r="I82" s="24">
        <v>3191.64</v>
      </c>
      <c r="J82" s="24">
        <v>3301.6</v>
      </c>
      <c r="K82" s="24">
        <v>3372.08</v>
      </c>
      <c r="L82" s="24">
        <v>3451.05</v>
      </c>
      <c r="M82" s="24">
        <v>3461.65</v>
      </c>
      <c r="N82" s="24">
        <v>3451.59</v>
      </c>
      <c r="O82" s="24">
        <v>3426.34</v>
      </c>
      <c r="P82" s="24">
        <v>3429.18</v>
      </c>
      <c r="Q82" s="24">
        <v>3445.35</v>
      </c>
      <c r="R82" s="24">
        <v>3478.3</v>
      </c>
      <c r="S82" s="24">
        <v>3508.45</v>
      </c>
      <c r="T82" s="24">
        <v>3496.91</v>
      </c>
      <c r="U82" s="24">
        <v>3510.83</v>
      </c>
      <c r="V82" s="24">
        <v>3506.05</v>
      </c>
      <c r="W82" s="24">
        <v>3433.08</v>
      </c>
      <c r="X82" s="24">
        <v>3373.39</v>
      </c>
      <c r="Y82" s="25">
        <v>3364.38</v>
      </c>
    </row>
    <row r="83" spans="1:25" ht="15.75">
      <c r="A83" s="22" t="str">
        <f t="shared" si="1"/>
        <v>07.12.2013</v>
      </c>
      <c r="B83" s="23">
        <v>3285.68</v>
      </c>
      <c r="C83" s="24">
        <v>3178.56</v>
      </c>
      <c r="D83" s="24">
        <v>3126.55</v>
      </c>
      <c r="E83" s="24">
        <v>3117.71</v>
      </c>
      <c r="F83" s="24">
        <v>3112.51</v>
      </c>
      <c r="G83" s="24">
        <v>3115.03</v>
      </c>
      <c r="H83" s="24">
        <v>3119.12</v>
      </c>
      <c r="I83" s="24">
        <v>3127.24</v>
      </c>
      <c r="J83" s="24">
        <v>3145.77</v>
      </c>
      <c r="K83" s="24">
        <v>3222.88</v>
      </c>
      <c r="L83" s="24">
        <v>3362.51</v>
      </c>
      <c r="M83" s="24">
        <v>3364.89</v>
      </c>
      <c r="N83" s="24">
        <v>3362.57</v>
      </c>
      <c r="O83" s="24">
        <v>3359.67</v>
      </c>
      <c r="P83" s="24">
        <v>3359.72</v>
      </c>
      <c r="Q83" s="24">
        <v>3350.02</v>
      </c>
      <c r="R83" s="24">
        <v>3358.22</v>
      </c>
      <c r="S83" s="24">
        <v>3378.05</v>
      </c>
      <c r="T83" s="24">
        <v>3394.58</v>
      </c>
      <c r="U83" s="24">
        <v>3396.84</v>
      </c>
      <c r="V83" s="24">
        <v>3450.79</v>
      </c>
      <c r="W83" s="24">
        <v>3402.6</v>
      </c>
      <c r="X83" s="24">
        <v>3352.29</v>
      </c>
      <c r="Y83" s="25">
        <v>3328.52</v>
      </c>
    </row>
    <row r="84" spans="1:25" ht="15.75">
      <c r="A84" s="22" t="str">
        <f t="shared" si="1"/>
        <v>08.12.2013</v>
      </c>
      <c r="B84" s="23">
        <v>3175.51</v>
      </c>
      <c r="C84" s="24">
        <v>3120.37</v>
      </c>
      <c r="D84" s="24">
        <v>3133.68</v>
      </c>
      <c r="E84" s="24">
        <v>3116.16</v>
      </c>
      <c r="F84" s="24">
        <v>3051.97</v>
      </c>
      <c r="G84" s="24">
        <v>3045.63</v>
      </c>
      <c r="H84" s="24">
        <v>3044.79</v>
      </c>
      <c r="I84" s="24">
        <v>3047.12</v>
      </c>
      <c r="J84" s="24">
        <v>3060.21</v>
      </c>
      <c r="K84" s="24">
        <v>3122.48</v>
      </c>
      <c r="L84" s="24">
        <v>3149.73</v>
      </c>
      <c r="M84" s="24">
        <v>3220.31</v>
      </c>
      <c r="N84" s="24">
        <v>3252.41</v>
      </c>
      <c r="O84" s="24">
        <v>3298.89</v>
      </c>
      <c r="P84" s="24">
        <v>3305.46</v>
      </c>
      <c r="Q84" s="24">
        <v>3314.79</v>
      </c>
      <c r="R84" s="24">
        <v>3351.36</v>
      </c>
      <c r="S84" s="24">
        <v>3383.63</v>
      </c>
      <c r="T84" s="24">
        <v>3448.62</v>
      </c>
      <c r="U84" s="24">
        <v>3538.24</v>
      </c>
      <c r="V84" s="24">
        <v>3579.16</v>
      </c>
      <c r="W84" s="24">
        <v>3522.06</v>
      </c>
      <c r="X84" s="24">
        <v>3368.74</v>
      </c>
      <c r="Y84" s="25">
        <v>3354.79</v>
      </c>
    </row>
    <row r="85" spans="1:25" ht="15.75">
      <c r="A85" s="22" t="str">
        <f t="shared" si="1"/>
        <v>09.12.2013</v>
      </c>
      <c r="B85" s="23">
        <v>3227.91</v>
      </c>
      <c r="C85" s="24">
        <v>3155.49</v>
      </c>
      <c r="D85" s="24">
        <v>2904.23</v>
      </c>
      <c r="E85" s="24">
        <v>2881.65</v>
      </c>
      <c r="F85" s="24">
        <v>2875.51</v>
      </c>
      <c r="G85" s="24">
        <v>2898.61</v>
      </c>
      <c r="H85" s="24">
        <v>2941.4</v>
      </c>
      <c r="I85" s="24">
        <v>3096.95</v>
      </c>
      <c r="J85" s="24">
        <v>3258.29</v>
      </c>
      <c r="K85" s="24">
        <v>3376.44</v>
      </c>
      <c r="L85" s="24">
        <v>3400.26</v>
      </c>
      <c r="M85" s="24">
        <v>3444.86</v>
      </c>
      <c r="N85" s="24">
        <v>3425.06</v>
      </c>
      <c r="O85" s="24">
        <v>3410.47</v>
      </c>
      <c r="P85" s="24">
        <v>3414.16</v>
      </c>
      <c r="Q85" s="24">
        <v>3447.48</v>
      </c>
      <c r="R85" s="24">
        <v>3469.01</v>
      </c>
      <c r="S85" s="24">
        <v>3495.4</v>
      </c>
      <c r="T85" s="24">
        <v>3452.85</v>
      </c>
      <c r="U85" s="24">
        <v>3454.74</v>
      </c>
      <c r="V85" s="24">
        <v>3450.28</v>
      </c>
      <c r="W85" s="24">
        <v>3400.14</v>
      </c>
      <c r="X85" s="24">
        <v>3358.3</v>
      </c>
      <c r="Y85" s="25">
        <v>3334.2</v>
      </c>
    </row>
    <row r="86" spans="1:25" ht="15.75">
      <c r="A86" s="22" t="str">
        <f t="shared" si="1"/>
        <v>10.12.2013</v>
      </c>
      <c r="B86" s="23">
        <v>3211.8</v>
      </c>
      <c r="C86" s="24">
        <v>3065.52</v>
      </c>
      <c r="D86" s="24">
        <v>3056.08</v>
      </c>
      <c r="E86" s="24">
        <v>3003.43</v>
      </c>
      <c r="F86" s="24">
        <v>3001.69</v>
      </c>
      <c r="G86" s="24">
        <v>3014.91</v>
      </c>
      <c r="H86" s="24">
        <v>3067.95</v>
      </c>
      <c r="I86" s="24">
        <v>3143.66</v>
      </c>
      <c r="J86" s="24">
        <v>3254.11</v>
      </c>
      <c r="K86" s="24">
        <v>3371.4</v>
      </c>
      <c r="L86" s="24">
        <v>3384.93</v>
      </c>
      <c r="M86" s="24">
        <v>3387.74</v>
      </c>
      <c r="N86" s="24">
        <v>3386.31</v>
      </c>
      <c r="O86" s="24">
        <v>3379.96</v>
      </c>
      <c r="P86" s="24">
        <v>3381.91</v>
      </c>
      <c r="Q86" s="24">
        <v>3384.42</v>
      </c>
      <c r="R86" s="24">
        <v>3426.51</v>
      </c>
      <c r="S86" s="24">
        <v>3451.42</v>
      </c>
      <c r="T86" s="24">
        <v>3420.37</v>
      </c>
      <c r="U86" s="24">
        <v>3430.95</v>
      </c>
      <c r="V86" s="24">
        <v>3393.24</v>
      </c>
      <c r="W86" s="24">
        <v>3370.6</v>
      </c>
      <c r="X86" s="24">
        <v>3338.89</v>
      </c>
      <c r="Y86" s="25">
        <v>3311.05</v>
      </c>
    </row>
    <row r="87" spans="1:25" ht="15.75">
      <c r="A87" s="22" t="str">
        <f t="shared" si="1"/>
        <v>11.12.2013</v>
      </c>
      <c r="B87" s="23">
        <v>3143.59</v>
      </c>
      <c r="C87" s="24">
        <v>3087.69</v>
      </c>
      <c r="D87" s="24">
        <v>3108.55</v>
      </c>
      <c r="E87" s="24">
        <v>3097.73</v>
      </c>
      <c r="F87" s="24">
        <v>3095.03</v>
      </c>
      <c r="G87" s="24">
        <v>3099.41</v>
      </c>
      <c r="H87" s="24">
        <v>3130.44</v>
      </c>
      <c r="I87" s="24">
        <v>3180.26</v>
      </c>
      <c r="J87" s="24">
        <v>3274.35</v>
      </c>
      <c r="K87" s="24">
        <v>3383.6</v>
      </c>
      <c r="L87" s="24">
        <v>3411.01</v>
      </c>
      <c r="M87" s="24">
        <v>3427.6</v>
      </c>
      <c r="N87" s="24">
        <v>3408.97</v>
      </c>
      <c r="O87" s="24">
        <v>3397.52</v>
      </c>
      <c r="P87" s="24">
        <v>3391.51</v>
      </c>
      <c r="Q87" s="24">
        <v>3404.93</v>
      </c>
      <c r="R87" s="24">
        <v>3444.23</v>
      </c>
      <c r="S87" s="24">
        <v>3449.15</v>
      </c>
      <c r="T87" s="24">
        <v>3420.22</v>
      </c>
      <c r="U87" s="24">
        <v>3446.86</v>
      </c>
      <c r="V87" s="24">
        <v>3443.55</v>
      </c>
      <c r="W87" s="24">
        <v>3390.67</v>
      </c>
      <c r="X87" s="24">
        <v>3362.22</v>
      </c>
      <c r="Y87" s="25">
        <v>3332.39</v>
      </c>
    </row>
    <row r="88" spans="1:25" ht="15.75">
      <c r="A88" s="22" t="str">
        <f t="shared" si="1"/>
        <v>12.12.2013</v>
      </c>
      <c r="B88" s="23">
        <v>3181.99</v>
      </c>
      <c r="C88" s="24">
        <v>3161.52</v>
      </c>
      <c r="D88" s="24">
        <v>3136.38</v>
      </c>
      <c r="E88" s="24">
        <v>3105.2</v>
      </c>
      <c r="F88" s="24">
        <v>3057.44</v>
      </c>
      <c r="G88" s="24">
        <v>3061.48</v>
      </c>
      <c r="H88" s="24">
        <v>3153.44</v>
      </c>
      <c r="I88" s="24">
        <v>3209.6</v>
      </c>
      <c r="J88" s="24">
        <v>3292.37</v>
      </c>
      <c r="K88" s="24">
        <v>3392.72</v>
      </c>
      <c r="L88" s="24">
        <v>3447.09</v>
      </c>
      <c r="M88" s="24">
        <v>3485.65</v>
      </c>
      <c r="N88" s="24">
        <v>3458.4</v>
      </c>
      <c r="O88" s="24">
        <v>3443.66</v>
      </c>
      <c r="P88" s="24">
        <v>3454.99</v>
      </c>
      <c r="Q88" s="24">
        <v>3470.68</v>
      </c>
      <c r="R88" s="24">
        <v>3522.74</v>
      </c>
      <c r="S88" s="24">
        <v>3510.75</v>
      </c>
      <c r="T88" s="24">
        <v>3471.64</v>
      </c>
      <c r="U88" s="24">
        <v>3529.65</v>
      </c>
      <c r="V88" s="24">
        <v>3512.62</v>
      </c>
      <c r="W88" s="24">
        <v>3455.75</v>
      </c>
      <c r="X88" s="24">
        <v>3380.37</v>
      </c>
      <c r="Y88" s="25">
        <v>3358.05</v>
      </c>
    </row>
    <row r="89" spans="1:25" ht="15.75">
      <c r="A89" s="22" t="str">
        <f t="shared" si="1"/>
        <v>13.12.2013</v>
      </c>
      <c r="B89" s="23">
        <v>3249.52</v>
      </c>
      <c r="C89" s="24">
        <v>3168.16</v>
      </c>
      <c r="D89" s="24">
        <v>3199.48</v>
      </c>
      <c r="E89" s="24">
        <v>3130.65</v>
      </c>
      <c r="F89" s="24">
        <v>3066.94</v>
      </c>
      <c r="G89" s="24">
        <v>3058.74</v>
      </c>
      <c r="H89" s="24">
        <v>3168.86</v>
      </c>
      <c r="I89" s="24">
        <v>3261.92</v>
      </c>
      <c r="J89" s="24">
        <v>3378.76</v>
      </c>
      <c r="K89" s="24">
        <v>3418.77</v>
      </c>
      <c r="L89" s="24">
        <v>3484.54</v>
      </c>
      <c r="M89" s="24">
        <v>3512.22</v>
      </c>
      <c r="N89" s="24">
        <v>3474.96</v>
      </c>
      <c r="O89" s="24">
        <v>3462.09</v>
      </c>
      <c r="P89" s="24">
        <v>3457.62</v>
      </c>
      <c r="Q89" s="24">
        <v>3461.52</v>
      </c>
      <c r="R89" s="24">
        <v>3510.43</v>
      </c>
      <c r="S89" s="24">
        <v>3557.86</v>
      </c>
      <c r="T89" s="24">
        <v>3498.08</v>
      </c>
      <c r="U89" s="24">
        <v>3516.53</v>
      </c>
      <c r="V89" s="24">
        <v>3488.35</v>
      </c>
      <c r="W89" s="24">
        <v>3405.89</v>
      </c>
      <c r="X89" s="24">
        <v>3360.76</v>
      </c>
      <c r="Y89" s="25">
        <v>3330.07</v>
      </c>
    </row>
    <row r="90" spans="1:25" ht="15.75">
      <c r="A90" s="22" t="str">
        <f t="shared" si="1"/>
        <v>14.12.2013</v>
      </c>
      <c r="B90" s="23">
        <v>3209.27</v>
      </c>
      <c r="C90" s="24">
        <v>3192.7</v>
      </c>
      <c r="D90" s="24">
        <v>3197.35</v>
      </c>
      <c r="E90" s="24">
        <v>3169.25</v>
      </c>
      <c r="F90" s="24">
        <v>3166.51</v>
      </c>
      <c r="G90" s="24">
        <v>3164.58</v>
      </c>
      <c r="H90" s="24">
        <v>3168.87</v>
      </c>
      <c r="I90" s="24">
        <v>3183.64</v>
      </c>
      <c r="J90" s="24">
        <v>3314.67</v>
      </c>
      <c r="K90" s="24">
        <v>3371.61</v>
      </c>
      <c r="L90" s="24">
        <v>3393.21</v>
      </c>
      <c r="M90" s="24">
        <v>3437.79</v>
      </c>
      <c r="N90" s="24">
        <v>3400.05</v>
      </c>
      <c r="O90" s="24">
        <v>3394.27</v>
      </c>
      <c r="P90" s="24">
        <v>3391.54</v>
      </c>
      <c r="Q90" s="24">
        <v>3392.78</v>
      </c>
      <c r="R90" s="24">
        <v>3451.1</v>
      </c>
      <c r="S90" s="24">
        <v>3511.3</v>
      </c>
      <c r="T90" s="24">
        <v>3520.33</v>
      </c>
      <c r="U90" s="24">
        <v>3625.15</v>
      </c>
      <c r="V90" s="24">
        <v>3574.34</v>
      </c>
      <c r="W90" s="24">
        <v>3519.72</v>
      </c>
      <c r="X90" s="24">
        <v>3450.29</v>
      </c>
      <c r="Y90" s="25">
        <v>3386.23</v>
      </c>
    </row>
    <row r="91" spans="1:25" ht="15.75">
      <c r="A91" s="22" t="str">
        <f t="shared" si="1"/>
        <v>15.12.2013</v>
      </c>
      <c r="B91" s="23">
        <v>3277.22</v>
      </c>
      <c r="C91" s="24">
        <v>3196.35</v>
      </c>
      <c r="D91" s="24">
        <v>3222.97</v>
      </c>
      <c r="E91" s="24">
        <v>3190.47</v>
      </c>
      <c r="F91" s="24">
        <v>3068.27</v>
      </c>
      <c r="G91" s="24">
        <v>3066.27</v>
      </c>
      <c r="H91" s="24">
        <v>3066.63</v>
      </c>
      <c r="I91" s="24">
        <v>3124.27</v>
      </c>
      <c r="J91" s="24">
        <v>3165.24</v>
      </c>
      <c r="K91" s="24">
        <v>3198.38</v>
      </c>
      <c r="L91" s="24">
        <v>3267.34</v>
      </c>
      <c r="M91" s="24">
        <v>3297.92</v>
      </c>
      <c r="N91" s="24">
        <v>3305.43</v>
      </c>
      <c r="O91" s="24">
        <v>3305.57</v>
      </c>
      <c r="P91" s="24">
        <v>3313.15</v>
      </c>
      <c r="Q91" s="24">
        <v>3316.16</v>
      </c>
      <c r="R91" s="24">
        <v>3365.99</v>
      </c>
      <c r="S91" s="24">
        <v>3413.09</v>
      </c>
      <c r="T91" s="24">
        <v>3421.09</v>
      </c>
      <c r="U91" s="24">
        <v>3439.98</v>
      </c>
      <c r="V91" s="24">
        <v>3433.14</v>
      </c>
      <c r="W91" s="24">
        <v>3402.9</v>
      </c>
      <c r="X91" s="24">
        <v>3350.17</v>
      </c>
      <c r="Y91" s="25">
        <v>3293.28</v>
      </c>
    </row>
    <row r="92" spans="1:25" ht="15.75">
      <c r="A92" s="22" t="str">
        <f t="shared" si="1"/>
        <v>16.12.2013</v>
      </c>
      <c r="B92" s="23">
        <v>3191.63</v>
      </c>
      <c r="C92" s="24">
        <v>3226.89</v>
      </c>
      <c r="D92" s="24">
        <v>3138.96</v>
      </c>
      <c r="E92" s="24">
        <v>3104.46</v>
      </c>
      <c r="F92" s="24">
        <v>3067.21</v>
      </c>
      <c r="G92" s="24">
        <v>3063.04</v>
      </c>
      <c r="H92" s="24">
        <v>3100.1</v>
      </c>
      <c r="I92" s="24">
        <v>3217.48</v>
      </c>
      <c r="J92" s="24">
        <v>3338.2</v>
      </c>
      <c r="K92" s="24">
        <v>3416.85</v>
      </c>
      <c r="L92" s="24">
        <v>3461.4</v>
      </c>
      <c r="M92" s="24">
        <v>3530.86</v>
      </c>
      <c r="N92" s="24">
        <v>3505.62</v>
      </c>
      <c r="O92" s="24">
        <v>3483.77</v>
      </c>
      <c r="P92" s="24">
        <v>3464.7</v>
      </c>
      <c r="Q92" s="24">
        <v>3498.47</v>
      </c>
      <c r="R92" s="24">
        <v>3546.09</v>
      </c>
      <c r="S92" s="24">
        <v>3613.31</v>
      </c>
      <c r="T92" s="24">
        <v>3546.84</v>
      </c>
      <c r="U92" s="24">
        <v>3523</v>
      </c>
      <c r="V92" s="24">
        <v>3505.99</v>
      </c>
      <c r="W92" s="24">
        <v>3421.29</v>
      </c>
      <c r="X92" s="24">
        <v>3375.7</v>
      </c>
      <c r="Y92" s="25">
        <v>3339.39</v>
      </c>
    </row>
    <row r="93" spans="1:25" ht="15.75">
      <c r="A93" s="22" t="str">
        <f t="shared" si="1"/>
        <v>17.12.2013</v>
      </c>
      <c r="B93" s="23">
        <v>3271.8</v>
      </c>
      <c r="C93" s="24">
        <v>3180.35</v>
      </c>
      <c r="D93" s="24">
        <v>3173.59</v>
      </c>
      <c r="E93" s="24">
        <v>3107.01</v>
      </c>
      <c r="F93" s="24">
        <v>3066.9</v>
      </c>
      <c r="G93" s="24">
        <v>3070.48</v>
      </c>
      <c r="H93" s="24">
        <v>3119</v>
      </c>
      <c r="I93" s="24">
        <v>3225.27</v>
      </c>
      <c r="J93" s="24">
        <v>3364.52</v>
      </c>
      <c r="K93" s="24">
        <v>3420.26</v>
      </c>
      <c r="L93" s="24">
        <v>3456.03</v>
      </c>
      <c r="M93" s="24">
        <v>3458.16</v>
      </c>
      <c r="N93" s="24">
        <v>3456.86</v>
      </c>
      <c r="O93" s="24">
        <v>3450.44</v>
      </c>
      <c r="P93" s="24">
        <v>3442.26</v>
      </c>
      <c r="Q93" s="24">
        <v>3448.69</v>
      </c>
      <c r="R93" s="24">
        <v>3460.02</v>
      </c>
      <c r="S93" s="24">
        <v>3499.1</v>
      </c>
      <c r="T93" s="24">
        <v>3488.12</v>
      </c>
      <c r="U93" s="24">
        <v>3484.04</v>
      </c>
      <c r="V93" s="24">
        <v>3478.13</v>
      </c>
      <c r="W93" s="24">
        <v>3422.27</v>
      </c>
      <c r="X93" s="24">
        <v>3369.33</v>
      </c>
      <c r="Y93" s="25">
        <v>3345.72</v>
      </c>
    </row>
    <row r="94" spans="1:25" ht="15.75">
      <c r="A94" s="22" t="str">
        <f t="shared" si="1"/>
        <v>18.12.2013</v>
      </c>
      <c r="B94" s="23">
        <v>3248.94</v>
      </c>
      <c r="C94" s="24">
        <v>3228.48</v>
      </c>
      <c r="D94" s="24">
        <v>3249.53</v>
      </c>
      <c r="E94" s="24">
        <v>3151.38</v>
      </c>
      <c r="F94" s="24">
        <v>3101.76</v>
      </c>
      <c r="G94" s="24">
        <v>3114.53</v>
      </c>
      <c r="H94" s="24">
        <v>3170.06</v>
      </c>
      <c r="I94" s="24">
        <v>3283.46</v>
      </c>
      <c r="J94" s="24">
        <v>3379.73</v>
      </c>
      <c r="K94" s="24">
        <v>3453.39</v>
      </c>
      <c r="L94" s="24">
        <v>3470.66</v>
      </c>
      <c r="M94" s="24">
        <v>3500.91</v>
      </c>
      <c r="N94" s="24">
        <v>3506.13</v>
      </c>
      <c r="O94" s="24">
        <v>3460.03</v>
      </c>
      <c r="P94" s="24">
        <v>3452.94</v>
      </c>
      <c r="Q94" s="24">
        <v>3479.75</v>
      </c>
      <c r="R94" s="24">
        <v>3520.1</v>
      </c>
      <c r="S94" s="24">
        <v>3555.03</v>
      </c>
      <c r="T94" s="24">
        <v>3580.67</v>
      </c>
      <c r="U94" s="24">
        <v>3551.69</v>
      </c>
      <c r="V94" s="24">
        <v>3487.63</v>
      </c>
      <c r="W94" s="24">
        <v>3444.35</v>
      </c>
      <c r="X94" s="24">
        <v>3383.28</v>
      </c>
      <c r="Y94" s="25">
        <v>3350.61</v>
      </c>
    </row>
    <row r="95" spans="1:25" ht="15.75">
      <c r="A95" s="22" t="str">
        <f t="shared" si="1"/>
        <v>19.12.2013</v>
      </c>
      <c r="B95" s="23">
        <v>3293.87</v>
      </c>
      <c r="C95" s="24">
        <v>3265.07</v>
      </c>
      <c r="D95" s="24">
        <v>3251.14</v>
      </c>
      <c r="E95" s="24">
        <v>3160.56</v>
      </c>
      <c r="F95" s="24">
        <v>3107.13</v>
      </c>
      <c r="G95" s="24">
        <v>3102.18</v>
      </c>
      <c r="H95" s="24">
        <v>3164.54</v>
      </c>
      <c r="I95" s="24">
        <v>3295.55</v>
      </c>
      <c r="J95" s="24">
        <v>3373.34</v>
      </c>
      <c r="K95" s="24">
        <v>3444.28</v>
      </c>
      <c r="L95" s="24">
        <v>3461.38</v>
      </c>
      <c r="M95" s="24">
        <v>3489.72</v>
      </c>
      <c r="N95" s="24">
        <v>3472.46</v>
      </c>
      <c r="O95" s="24">
        <v>3452.07</v>
      </c>
      <c r="P95" s="24">
        <v>3456.7</v>
      </c>
      <c r="Q95" s="24">
        <v>3480.09</v>
      </c>
      <c r="R95" s="24">
        <v>3521.22</v>
      </c>
      <c r="S95" s="24">
        <v>3534.95</v>
      </c>
      <c r="T95" s="24">
        <v>3514.1</v>
      </c>
      <c r="U95" s="24">
        <v>3519.34</v>
      </c>
      <c r="V95" s="24">
        <v>3488.08</v>
      </c>
      <c r="W95" s="24">
        <v>3448.75</v>
      </c>
      <c r="X95" s="24">
        <v>3385.32</v>
      </c>
      <c r="Y95" s="25">
        <v>3353.18</v>
      </c>
    </row>
    <row r="96" spans="1:25" ht="15.75">
      <c r="A96" s="22" t="str">
        <f t="shared" si="1"/>
        <v>20.12.2013</v>
      </c>
      <c r="B96" s="23">
        <v>3292.45</v>
      </c>
      <c r="C96" s="24">
        <v>3263.92</v>
      </c>
      <c r="D96" s="24">
        <v>3249</v>
      </c>
      <c r="E96" s="24">
        <v>3130.28</v>
      </c>
      <c r="F96" s="24">
        <v>3089.14</v>
      </c>
      <c r="G96" s="24">
        <v>3095.35</v>
      </c>
      <c r="H96" s="24">
        <v>3149.23</v>
      </c>
      <c r="I96" s="24">
        <v>3282</v>
      </c>
      <c r="J96" s="24">
        <v>3371.91</v>
      </c>
      <c r="K96" s="24">
        <v>3453.5</v>
      </c>
      <c r="L96" s="24">
        <v>3495.38</v>
      </c>
      <c r="M96" s="24">
        <v>3549.33</v>
      </c>
      <c r="N96" s="24">
        <v>3544.26</v>
      </c>
      <c r="O96" s="24">
        <v>3465.78</v>
      </c>
      <c r="P96" s="24">
        <v>3453.49</v>
      </c>
      <c r="Q96" s="24">
        <v>3454.79</v>
      </c>
      <c r="R96" s="24">
        <v>3517.09</v>
      </c>
      <c r="S96" s="24">
        <v>3539</v>
      </c>
      <c r="T96" s="24">
        <v>3523.64</v>
      </c>
      <c r="U96" s="24">
        <v>3555.56</v>
      </c>
      <c r="V96" s="24">
        <v>3514.55</v>
      </c>
      <c r="W96" s="24">
        <v>3446.69</v>
      </c>
      <c r="X96" s="24">
        <v>3347.68</v>
      </c>
      <c r="Y96" s="25">
        <v>3315.19</v>
      </c>
    </row>
    <row r="97" spans="1:25" ht="15.75">
      <c r="A97" s="22" t="str">
        <f t="shared" si="1"/>
        <v>21.12.2013</v>
      </c>
      <c r="B97" s="23">
        <v>3256.75</v>
      </c>
      <c r="C97" s="24">
        <v>3269.91</v>
      </c>
      <c r="D97" s="24">
        <v>3280.59</v>
      </c>
      <c r="E97" s="24">
        <v>3251.55</v>
      </c>
      <c r="F97" s="24">
        <v>3228.29</v>
      </c>
      <c r="G97" s="24">
        <v>3193.59</v>
      </c>
      <c r="H97" s="24">
        <v>3197.39</v>
      </c>
      <c r="I97" s="24">
        <v>3264.02</v>
      </c>
      <c r="J97" s="24">
        <v>3311.15</v>
      </c>
      <c r="K97" s="24">
        <v>3411.48</v>
      </c>
      <c r="L97" s="24">
        <v>3426.3</v>
      </c>
      <c r="M97" s="24">
        <v>3424.39</v>
      </c>
      <c r="N97" s="24">
        <v>3406.87</v>
      </c>
      <c r="O97" s="24">
        <v>3401.58</v>
      </c>
      <c r="P97" s="24">
        <v>3396.26</v>
      </c>
      <c r="Q97" s="24">
        <v>3395.98</v>
      </c>
      <c r="R97" s="24">
        <v>3433.03</v>
      </c>
      <c r="S97" s="24">
        <v>3452.65</v>
      </c>
      <c r="T97" s="24">
        <v>3455</v>
      </c>
      <c r="U97" s="24">
        <v>3479.53</v>
      </c>
      <c r="V97" s="24">
        <v>3549.73</v>
      </c>
      <c r="W97" s="24">
        <v>3440.66</v>
      </c>
      <c r="X97" s="24">
        <v>3371.83</v>
      </c>
      <c r="Y97" s="25">
        <v>3342.16</v>
      </c>
    </row>
    <row r="98" spans="1:25" ht="15.75">
      <c r="A98" s="22" t="str">
        <f t="shared" si="1"/>
        <v>22.12.2013</v>
      </c>
      <c r="B98" s="23">
        <v>3314.29</v>
      </c>
      <c r="C98" s="24">
        <v>3272.57</v>
      </c>
      <c r="D98" s="24">
        <v>3264.42</v>
      </c>
      <c r="E98" s="24">
        <v>3246.24</v>
      </c>
      <c r="F98" s="24">
        <v>3189.9</v>
      </c>
      <c r="G98" s="24">
        <v>3134.9</v>
      </c>
      <c r="H98" s="24">
        <v>3139.33</v>
      </c>
      <c r="I98" s="24">
        <v>3171.23</v>
      </c>
      <c r="J98" s="24">
        <v>3207.69</v>
      </c>
      <c r="K98" s="24">
        <v>3294.89</v>
      </c>
      <c r="L98" s="24">
        <v>3379.27</v>
      </c>
      <c r="M98" s="24">
        <v>3370.59</v>
      </c>
      <c r="N98" s="24">
        <v>3370.36</v>
      </c>
      <c r="O98" s="24">
        <v>3368.12</v>
      </c>
      <c r="P98" s="24">
        <v>3369.26</v>
      </c>
      <c r="Q98" s="24">
        <v>3370.95</v>
      </c>
      <c r="R98" s="24">
        <v>3399.42</v>
      </c>
      <c r="S98" s="24">
        <v>3441.56</v>
      </c>
      <c r="T98" s="24">
        <v>3455.35</v>
      </c>
      <c r="U98" s="24">
        <v>3477.34</v>
      </c>
      <c r="V98" s="24">
        <v>3545.63</v>
      </c>
      <c r="W98" s="24">
        <v>3454.14</v>
      </c>
      <c r="X98" s="24">
        <v>3383.92</v>
      </c>
      <c r="Y98" s="25">
        <v>3363.04</v>
      </c>
    </row>
    <row r="99" spans="1:25" ht="15.75">
      <c r="A99" s="22" t="str">
        <f t="shared" si="1"/>
        <v>23.12.2013</v>
      </c>
      <c r="B99" s="23">
        <v>3309.48</v>
      </c>
      <c r="C99" s="24">
        <v>3280.67</v>
      </c>
      <c r="D99" s="24">
        <v>3254.35</v>
      </c>
      <c r="E99" s="24">
        <v>3210.63</v>
      </c>
      <c r="F99" s="24">
        <v>3122.15</v>
      </c>
      <c r="G99" s="24">
        <v>3121.75</v>
      </c>
      <c r="H99" s="24">
        <v>3214.66</v>
      </c>
      <c r="I99" s="24">
        <v>3323.21</v>
      </c>
      <c r="J99" s="24">
        <v>3424.22</v>
      </c>
      <c r="K99" s="24">
        <v>3496.08</v>
      </c>
      <c r="L99" s="24">
        <v>3579.8</v>
      </c>
      <c r="M99" s="24">
        <v>3559</v>
      </c>
      <c r="N99" s="24">
        <v>3616.83</v>
      </c>
      <c r="O99" s="24">
        <v>3581.62</v>
      </c>
      <c r="P99" s="24">
        <v>3556.62</v>
      </c>
      <c r="Q99" s="24">
        <v>3562.61</v>
      </c>
      <c r="R99" s="24">
        <v>3618.01</v>
      </c>
      <c r="S99" s="24">
        <v>3658.9</v>
      </c>
      <c r="T99" s="24">
        <v>3652.69</v>
      </c>
      <c r="U99" s="24">
        <v>3632.93</v>
      </c>
      <c r="V99" s="24">
        <v>3580.52</v>
      </c>
      <c r="W99" s="24">
        <v>3537.7</v>
      </c>
      <c r="X99" s="24">
        <v>3488.92</v>
      </c>
      <c r="Y99" s="25">
        <v>3451.85</v>
      </c>
    </row>
    <row r="100" spans="1:25" ht="15.75">
      <c r="A100" s="22" t="str">
        <f t="shared" si="1"/>
        <v>24.12.2013</v>
      </c>
      <c r="B100" s="23">
        <v>3406.3</v>
      </c>
      <c r="C100" s="24">
        <v>3324.93</v>
      </c>
      <c r="D100" s="24">
        <v>3263.88</v>
      </c>
      <c r="E100" s="24">
        <v>3237.39</v>
      </c>
      <c r="F100" s="24">
        <v>3217.27</v>
      </c>
      <c r="G100" s="24">
        <v>3251.51</v>
      </c>
      <c r="H100" s="24">
        <v>3271.46</v>
      </c>
      <c r="I100" s="24">
        <v>3373.24</v>
      </c>
      <c r="J100" s="24">
        <v>3435.71</v>
      </c>
      <c r="K100" s="24">
        <v>3541.94</v>
      </c>
      <c r="L100" s="24">
        <v>3612.8</v>
      </c>
      <c r="M100" s="24">
        <v>3633.9</v>
      </c>
      <c r="N100" s="24">
        <v>3643.25</v>
      </c>
      <c r="O100" s="24">
        <v>3569.44</v>
      </c>
      <c r="P100" s="24">
        <v>3567.54</v>
      </c>
      <c r="Q100" s="24">
        <v>3565.33</v>
      </c>
      <c r="R100" s="24">
        <v>3608.27</v>
      </c>
      <c r="S100" s="24">
        <v>3654.17</v>
      </c>
      <c r="T100" s="24">
        <v>3679.67</v>
      </c>
      <c r="U100" s="24">
        <v>3687.48</v>
      </c>
      <c r="V100" s="24">
        <v>3667.75</v>
      </c>
      <c r="W100" s="24">
        <v>3578.55</v>
      </c>
      <c r="X100" s="24">
        <v>3476.07</v>
      </c>
      <c r="Y100" s="25">
        <v>3422.84</v>
      </c>
    </row>
    <row r="101" spans="1:25" ht="15.75">
      <c r="A101" s="22" t="str">
        <f t="shared" si="1"/>
        <v>25.12.2013</v>
      </c>
      <c r="B101" s="23">
        <v>3364.58</v>
      </c>
      <c r="C101" s="24">
        <v>3315.84</v>
      </c>
      <c r="D101" s="24">
        <v>3269.64</v>
      </c>
      <c r="E101" s="24">
        <v>3253.91</v>
      </c>
      <c r="F101" s="24">
        <v>3252.54</v>
      </c>
      <c r="G101" s="24">
        <v>3258.07</v>
      </c>
      <c r="H101" s="24">
        <v>3279.02</v>
      </c>
      <c r="I101" s="24">
        <v>3418.48</v>
      </c>
      <c r="J101" s="24">
        <v>3454.59</v>
      </c>
      <c r="K101" s="24">
        <v>3637.86</v>
      </c>
      <c r="L101" s="24">
        <v>3701.17</v>
      </c>
      <c r="M101" s="24">
        <v>3689.79</v>
      </c>
      <c r="N101" s="24">
        <v>3699.53</v>
      </c>
      <c r="O101" s="24">
        <v>3648.59</v>
      </c>
      <c r="P101" s="24">
        <v>3644.91</v>
      </c>
      <c r="Q101" s="24">
        <v>3654.19</v>
      </c>
      <c r="R101" s="24">
        <v>3715.98</v>
      </c>
      <c r="S101" s="24">
        <v>3733.11</v>
      </c>
      <c r="T101" s="24">
        <v>3731.51</v>
      </c>
      <c r="U101" s="24">
        <v>3723.36</v>
      </c>
      <c r="V101" s="24">
        <v>3681.58</v>
      </c>
      <c r="W101" s="24">
        <v>3608.73</v>
      </c>
      <c r="X101" s="24">
        <v>3519.35</v>
      </c>
      <c r="Y101" s="25">
        <v>3449.47</v>
      </c>
    </row>
    <row r="102" spans="1:25" ht="15.75">
      <c r="A102" s="22" t="str">
        <f t="shared" si="1"/>
        <v>26.12.2013</v>
      </c>
      <c r="B102" s="23">
        <v>3396.67</v>
      </c>
      <c r="C102" s="24">
        <v>3311.02</v>
      </c>
      <c r="D102" s="24">
        <v>3284.39</v>
      </c>
      <c r="E102" s="24">
        <v>3259</v>
      </c>
      <c r="F102" s="24">
        <v>3232.21</v>
      </c>
      <c r="G102" s="24">
        <v>3204.04</v>
      </c>
      <c r="H102" s="24">
        <v>3248.77</v>
      </c>
      <c r="I102" s="24">
        <v>3377.19</v>
      </c>
      <c r="J102" s="24">
        <v>3483.14</v>
      </c>
      <c r="K102" s="24">
        <v>3760.3</v>
      </c>
      <c r="L102" s="24">
        <v>3792.83</v>
      </c>
      <c r="M102" s="24">
        <v>3824.19</v>
      </c>
      <c r="N102" s="24">
        <v>3859.18</v>
      </c>
      <c r="O102" s="24">
        <v>3771.94</v>
      </c>
      <c r="P102" s="24">
        <v>3769.24</v>
      </c>
      <c r="Q102" s="24">
        <v>3780.61</v>
      </c>
      <c r="R102" s="24">
        <v>3841.85</v>
      </c>
      <c r="S102" s="24">
        <v>3865.51</v>
      </c>
      <c r="T102" s="24">
        <v>3876.7</v>
      </c>
      <c r="U102" s="24">
        <v>3844.24</v>
      </c>
      <c r="V102" s="24">
        <v>3881.5</v>
      </c>
      <c r="W102" s="24">
        <v>3761.6</v>
      </c>
      <c r="X102" s="24">
        <v>3645.78</v>
      </c>
      <c r="Y102" s="25">
        <v>3561.29</v>
      </c>
    </row>
    <row r="103" spans="1:25" ht="15.75">
      <c r="A103" s="22" t="str">
        <f t="shared" si="1"/>
        <v>27.12.2013</v>
      </c>
      <c r="B103" s="23">
        <v>3400.76</v>
      </c>
      <c r="C103" s="24">
        <v>3339.49</v>
      </c>
      <c r="D103" s="24">
        <v>3289.79</v>
      </c>
      <c r="E103" s="24">
        <v>3266.21</v>
      </c>
      <c r="F103" s="24">
        <v>3219.37</v>
      </c>
      <c r="G103" s="24">
        <v>3231.2</v>
      </c>
      <c r="H103" s="24">
        <v>3259.7</v>
      </c>
      <c r="I103" s="24">
        <v>3430.96</v>
      </c>
      <c r="J103" s="24">
        <v>3519.78</v>
      </c>
      <c r="K103" s="24">
        <v>3750.63</v>
      </c>
      <c r="L103" s="24">
        <v>3748.8</v>
      </c>
      <c r="M103" s="24">
        <v>3731.52</v>
      </c>
      <c r="N103" s="24">
        <v>3733.27</v>
      </c>
      <c r="O103" s="24">
        <v>3717.77</v>
      </c>
      <c r="P103" s="24">
        <v>3715.1</v>
      </c>
      <c r="Q103" s="24">
        <v>3722.09</v>
      </c>
      <c r="R103" s="24">
        <v>3757.9</v>
      </c>
      <c r="S103" s="24">
        <v>3774.15</v>
      </c>
      <c r="T103" s="24">
        <v>3770</v>
      </c>
      <c r="U103" s="24">
        <v>3768.68</v>
      </c>
      <c r="V103" s="24">
        <v>3751.39</v>
      </c>
      <c r="W103" s="24">
        <v>3716.46</v>
      </c>
      <c r="X103" s="24">
        <v>3629.91</v>
      </c>
      <c r="Y103" s="25">
        <v>3519.85</v>
      </c>
    </row>
    <row r="104" spans="1:25" ht="15.75">
      <c r="A104" s="22" t="str">
        <f t="shared" si="1"/>
        <v>28.12.2013</v>
      </c>
      <c r="B104" s="23">
        <v>3421.62</v>
      </c>
      <c r="C104" s="24">
        <v>3312.63</v>
      </c>
      <c r="D104" s="24">
        <v>3300.28</v>
      </c>
      <c r="E104" s="24">
        <v>3283.73</v>
      </c>
      <c r="F104" s="24">
        <v>3272.45</v>
      </c>
      <c r="G104" s="24">
        <v>3272.05</v>
      </c>
      <c r="H104" s="24">
        <v>3276.87</v>
      </c>
      <c r="I104" s="24">
        <v>3293.56</v>
      </c>
      <c r="J104" s="24">
        <v>3405.2</v>
      </c>
      <c r="K104" s="24">
        <v>3447.98</v>
      </c>
      <c r="L104" s="24">
        <v>3572.37</v>
      </c>
      <c r="M104" s="24">
        <v>3563.36</v>
      </c>
      <c r="N104" s="24">
        <v>3544.15</v>
      </c>
      <c r="O104" s="24">
        <v>3538.4</v>
      </c>
      <c r="P104" s="24">
        <v>3538.33</v>
      </c>
      <c r="Q104" s="24">
        <v>3535.6</v>
      </c>
      <c r="R104" s="24">
        <v>3573.44</v>
      </c>
      <c r="S104" s="24">
        <v>3609.79</v>
      </c>
      <c r="T104" s="24">
        <v>3624.17</v>
      </c>
      <c r="U104" s="24">
        <v>3634.71</v>
      </c>
      <c r="V104" s="24">
        <v>3615.06</v>
      </c>
      <c r="W104" s="24">
        <v>3549.88</v>
      </c>
      <c r="X104" s="24">
        <v>3479.38</v>
      </c>
      <c r="Y104" s="25">
        <v>3448.53</v>
      </c>
    </row>
    <row r="105" spans="1:25" ht="15.75">
      <c r="A105" s="22" t="str">
        <f t="shared" si="1"/>
        <v>29.12.2013</v>
      </c>
      <c r="B105" s="23">
        <v>3366.43</v>
      </c>
      <c r="C105" s="24">
        <v>3293.04</v>
      </c>
      <c r="D105" s="24">
        <v>3272.03</v>
      </c>
      <c r="E105" s="24">
        <v>3251.08</v>
      </c>
      <c r="F105" s="24">
        <v>3191.25</v>
      </c>
      <c r="G105" s="24">
        <v>3142.37</v>
      </c>
      <c r="H105" s="24">
        <v>3120.77</v>
      </c>
      <c r="I105" s="24">
        <v>3134.03</v>
      </c>
      <c r="J105" s="24">
        <v>3221.17</v>
      </c>
      <c r="K105" s="24">
        <v>3308.89</v>
      </c>
      <c r="L105" s="24">
        <v>3352.78</v>
      </c>
      <c r="M105" s="24">
        <v>3360.44</v>
      </c>
      <c r="N105" s="24">
        <v>3366.2</v>
      </c>
      <c r="O105" s="24">
        <v>3364.52</v>
      </c>
      <c r="P105" s="24">
        <v>3365.67</v>
      </c>
      <c r="Q105" s="24">
        <v>3368.05</v>
      </c>
      <c r="R105" s="24">
        <v>3409.79</v>
      </c>
      <c r="S105" s="24">
        <v>3432.89</v>
      </c>
      <c r="T105" s="24">
        <v>3446.1</v>
      </c>
      <c r="U105" s="24">
        <v>3455.99</v>
      </c>
      <c r="V105" s="24">
        <v>3492.49</v>
      </c>
      <c r="W105" s="24">
        <v>3449.19</v>
      </c>
      <c r="X105" s="24">
        <v>3364.75</v>
      </c>
      <c r="Y105" s="25">
        <v>3338.02</v>
      </c>
    </row>
    <row r="106" spans="1:25" ht="15.75">
      <c r="A106" s="22" t="str">
        <f t="shared" si="1"/>
        <v>30.12.2013</v>
      </c>
      <c r="B106" s="23">
        <v>3312.54</v>
      </c>
      <c r="C106" s="24">
        <v>3262.68</v>
      </c>
      <c r="D106" s="24">
        <v>3257.34</v>
      </c>
      <c r="E106" s="24">
        <v>3160.72</v>
      </c>
      <c r="F106" s="24">
        <v>3114.66</v>
      </c>
      <c r="G106" s="24">
        <v>3111.94</v>
      </c>
      <c r="H106" s="24">
        <v>3128.37</v>
      </c>
      <c r="I106" s="24">
        <v>3244.65</v>
      </c>
      <c r="J106" s="24">
        <v>3333.55</v>
      </c>
      <c r="K106" s="24">
        <v>3385.21</v>
      </c>
      <c r="L106" s="24">
        <v>3386.18</v>
      </c>
      <c r="M106" s="24">
        <v>3383.63</v>
      </c>
      <c r="N106" s="24">
        <v>3367.49</v>
      </c>
      <c r="O106" s="24">
        <v>3361.66</v>
      </c>
      <c r="P106" s="24">
        <v>3357.42</v>
      </c>
      <c r="Q106" s="24">
        <v>3356.58</v>
      </c>
      <c r="R106" s="24">
        <v>3378.37</v>
      </c>
      <c r="S106" s="24">
        <v>3387.23</v>
      </c>
      <c r="T106" s="24">
        <v>3392.04</v>
      </c>
      <c r="U106" s="24">
        <v>3386.58</v>
      </c>
      <c r="V106" s="24">
        <v>3382.63</v>
      </c>
      <c r="W106" s="24">
        <v>3381.17</v>
      </c>
      <c r="X106" s="24">
        <v>3347.01</v>
      </c>
      <c r="Y106" s="25">
        <v>3317.47</v>
      </c>
    </row>
    <row r="107" spans="1:25" ht="16.5" thickBot="1">
      <c r="A107" s="26" t="str">
        <f t="shared" si="1"/>
        <v>31.12.2013</v>
      </c>
      <c r="B107" s="27">
        <v>3282.48</v>
      </c>
      <c r="C107" s="28">
        <v>3224</v>
      </c>
      <c r="D107" s="28">
        <v>3276.59</v>
      </c>
      <c r="E107" s="28">
        <v>3149.92</v>
      </c>
      <c r="F107" s="28">
        <v>3165.19</v>
      </c>
      <c r="G107" s="28">
        <v>3157.47</v>
      </c>
      <c r="H107" s="28">
        <v>3159.72</v>
      </c>
      <c r="I107" s="28">
        <v>3230.47</v>
      </c>
      <c r="J107" s="28">
        <v>3306.97</v>
      </c>
      <c r="K107" s="28">
        <v>3401.75</v>
      </c>
      <c r="L107" s="28">
        <v>3411.74</v>
      </c>
      <c r="M107" s="28">
        <v>3409.86</v>
      </c>
      <c r="N107" s="28">
        <v>3408.77</v>
      </c>
      <c r="O107" s="28">
        <v>3400.19</v>
      </c>
      <c r="P107" s="28">
        <v>3397.41</v>
      </c>
      <c r="Q107" s="28">
        <v>3399.39</v>
      </c>
      <c r="R107" s="28">
        <v>3415.47</v>
      </c>
      <c r="S107" s="28">
        <v>3434.16</v>
      </c>
      <c r="T107" s="28">
        <v>3452.17</v>
      </c>
      <c r="U107" s="28">
        <v>3478.1</v>
      </c>
      <c r="V107" s="28">
        <v>3514.9</v>
      </c>
      <c r="W107" s="28">
        <v>3515.52</v>
      </c>
      <c r="X107" s="28">
        <v>3412.79</v>
      </c>
      <c r="Y107" s="29">
        <v>3378.65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3839.49</v>
      </c>
      <c r="C111" s="19">
        <v>3720.99</v>
      </c>
      <c r="D111" s="19">
        <v>3688.24</v>
      </c>
      <c r="E111" s="19">
        <v>3653.32</v>
      </c>
      <c r="F111" s="19">
        <v>3645.57</v>
      </c>
      <c r="G111" s="19">
        <v>3634.17</v>
      </c>
      <c r="H111" s="19">
        <v>3634.93</v>
      </c>
      <c r="I111" s="19">
        <v>3633.01</v>
      </c>
      <c r="J111" s="19">
        <v>3671.46</v>
      </c>
      <c r="K111" s="19">
        <v>3688.49</v>
      </c>
      <c r="L111" s="19">
        <v>3745.05</v>
      </c>
      <c r="M111" s="19">
        <v>3843.48</v>
      </c>
      <c r="N111" s="19">
        <v>3852.48</v>
      </c>
      <c r="O111" s="19">
        <v>3874.82</v>
      </c>
      <c r="P111" s="19">
        <v>3892.39</v>
      </c>
      <c r="Q111" s="19">
        <v>3879.69</v>
      </c>
      <c r="R111" s="19">
        <v>3905.07</v>
      </c>
      <c r="S111" s="19">
        <v>3923.93</v>
      </c>
      <c r="T111" s="19">
        <v>3961.8</v>
      </c>
      <c r="U111" s="19">
        <v>4000.56</v>
      </c>
      <c r="V111" s="19">
        <v>3998.67</v>
      </c>
      <c r="W111" s="19">
        <v>3941.56</v>
      </c>
      <c r="X111" s="19">
        <v>3922.23</v>
      </c>
      <c r="Y111" s="20">
        <v>3889.65</v>
      </c>
      <c r="Z111" s="21"/>
    </row>
    <row r="112" spans="1:25" ht="15.75">
      <c r="A112" s="22" t="str">
        <f t="shared" si="2"/>
        <v>02.12.2013</v>
      </c>
      <c r="B112" s="23">
        <v>3790.58</v>
      </c>
      <c r="C112" s="24">
        <v>3692.73</v>
      </c>
      <c r="D112" s="24">
        <v>3589.25</v>
      </c>
      <c r="E112" s="24">
        <v>3503.37</v>
      </c>
      <c r="F112" s="24">
        <v>3463.21</v>
      </c>
      <c r="G112" s="24">
        <v>3549.46</v>
      </c>
      <c r="H112" s="24">
        <v>3564.74</v>
      </c>
      <c r="I112" s="24">
        <v>3678.23</v>
      </c>
      <c r="J112" s="24">
        <v>3834.85</v>
      </c>
      <c r="K112" s="24">
        <v>3957.72</v>
      </c>
      <c r="L112" s="24">
        <v>3963.93</v>
      </c>
      <c r="M112" s="24">
        <v>4009.89</v>
      </c>
      <c r="N112" s="24">
        <v>4039.09</v>
      </c>
      <c r="O112" s="24">
        <v>4216.61</v>
      </c>
      <c r="P112" s="24">
        <v>4224.83</v>
      </c>
      <c r="Q112" s="24">
        <v>4225.3</v>
      </c>
      <c r="R112" s="24">
        <v>4131.46</v>
      </c>
      <c r="S112" s="24">
        <v>4046.99</v>
      </c>
      <c r="T112" s="24">
        <v>4040.95</v>
      </c>
      <c r="U112" s="24">
        <v>4041.17</v>
      </c>
      <c r="V112" s="24">
        <v>4249.76</v>
      </c>
      <c r="W112" s="24">
        <v>4146.49</v>
      </c>
      <c r="X112" s="24">
        <v>4092.49</v>
      </c>
      <c r="Y112" s="25">
        <v>4212.64</v>
      </c>
    </row>
    <row r="113" spans="1:25" ht="15.75">
      <c r="A113" s="22" t="str">
        <f t="shared" si="2"/>
        <v>03.12.2013</v>
      </c>
      <c r="B113" s="23">
        <v>4115.94</v>
      </c>
      <c r="C113" s="24">
        <v>3912.89</v>
      </c>
      <c r="D113" s="24">
        <v>3705.46</v>
      </c>
      <c r="E113" s="24">
        <v>3698.81</v>
      </c>
      <c r="F113" s="24">
        <v>3698.19</v>
      </c>
      <c r="G113" s="24">
        <v>3692.52</v>
      </c>
      <c r="H113" s="24">
        <v>3713.35</v>
      </c>
      <c r="I113" s="24">
        <v>3738.99</v>
      </c>
      <c r="J113" s="24">
        <v>3912.21</v>
      </c>
      <c r="K113" s="24">
        <v>4033.18</v>
      </c>
      <c r="L113" s="24">
        <v>4037.39</v>
      </c>
      <c r="M113" s="24">
        <v>4152.07</v>
      </c>
      <c r="N113" s="24">
        <v>4149.98</v>
      </c>
      <c r="O113" s="24">
        <v>4139.58</v>
      </c>
      <c r="P113" s="24">
        <v>4153.45</v>
      </c>
      <c r="Q113" s="24">
        <v>4164.36</v>
      </c>
      <c r="R113" s="24">
        <v>4150.99</v>
      </c>
      <c r="S113" s="24">
        <v>4094.69</v>
      </c>
      <c r="T113" s="24">
        <v>4036.16</v>
      </c>
      <c r="U113" s="24">
        <v>4038.54</v>
      </c>
      <c r="V113" s="24">
        <v>4155.18</v>
      </c>
      <c r="W113" s="24">
        <v>4038.34</v>
      </c>
      <c r="X113" s="24">
        <v>4051.23</v>
      </c>
      <c r="Y113" s="25">
        <v>4049.43</v>
      </c>
    </row>
    <row r="114" spans="1:25" ht="15.75">
      <c r="A114" s="22" t="str">
        <f t="shared" si="2"/>
        <v>04.12.2013</v>
      </c>
      <c r="B114" s="23">
        <v>4000.65</v>
      </c>
      <c r="C114" s="24">
        <v>3807.8</v>
      </c>
      <c r="D114" s="24">
        <v>3621.97</v>
      </c>
      <c r="E114" s="24">
        <v>3576.79</v>
      </c>
      <c r="F114" s="24">
        <v>3550.69</v>
      </c>
      <c r="G114" s="24">
        <v>3405.38</v>
      </c>
      <c r="H114" s="24">
        <v>3562.96</v>
      </c>
      <c r="I114" s="24">
        <v>3666.83</v>
      </c>
      <c r="J114" s="24">
        <v>3814.49</v>
      </c>
      <c r="K114" s="24">
        <v>3979.44</v>
      </c>
      <c r="L114" s="24">
        <v>3978.14</v>
      </c>
      <c r="M114" s="24">
        <v>3990.29</v>
      </c>
      <c r="N114" s="24">
        <v>3985.76</v>
      </c>
      <c r="O114" s="24">
        <v>3984.95</v>
      </c>
      <c r="P114" s="24">
        <v>3990.44</v>
      </c>
      <c r="Q114" s="24">
        <v>3993.9</v>
      </c>
      <c r="R114" s="24">
        <v>4027.64</v>
      </c>
      <c r="S114" s="24">
        <v>4040.65</v>
      </c>
      <c r="T114" s="24">
        <v>4024.53</v>
      </c>
      <c r="U114" s="24">
        <v>4030.28</v>
      </c>
      <c r="V114" s="24">
        <v>4031.96</v>
      </c>
      <c r="W114" s="24">
        <v>3981.53</v>
      </c>
      <c r="X114" s="24">
        <v>3947</v>
      </c>
      <c r="Y114" s="25">
        <v>3925.37</v>
      </c>
    </row>
    <row r="115" spans="1:25" ht="15.75">
      <c r="A115" s="22" t="str">
        <f t="shared" si="2"/>
        <v>05.12.2013</v>
      </c>
      <c r="B115" s="23">
        <v>3804.22</v>
      </c>
      <c r="C115" s="24">
        <v>3715.59</v>
      </c>
      <c r="D115" s="24">
        <v>3714.48</v>
      </c>
      <c r="E115" s="24">
        <v>3691.63</v>
      </c>
      <c r="F115" s="24">
        <v>3678.51</v>
      </c>
      <c r="G115" s="24">
        <v>3682.99</v>
      </c>
      <c r="H115" s="24">
        <v>3709.57</v>
      </c>
      <c r="I115" s="24">
        <v>3762.63</v>
      </c>
      <c r="J115" s="24">
        <v>3883.32</v>
      </c>
      <c r="K115" s="24">
        <v>3981.54</v>
      </c>
      <c r="L115" s="24">
        <v>4020.33</v>
      </c>
      <c r="M115" s="24">
        <v>4040.23</v>
      </c>
      <c r="N115" s="24">
        <v>4045.26</v>
      </c>
      <c r="O115" s="24">
        <v>4039.07</v>
      </c>
      <c r="P115" s="24">
        <v>4041.39</v>
      </c>
      <c r="Q115" s="24">
        <v>4044.26</v>
      </c>
      <c r="R115" s="24">
        <v>4105.22</v>
      </c>
      <c r="S115" s="24">
        <v>4132.1</v>
      </c>
      <c r="T115" s="24">
        <v>4146.46</v>
      </c>
      <c r="U115" s="24">
        <v>4174.82</v>
      </c>
      <c r="V115" s="24">
        <v>4119.38</v>
      </c>
      <c r="W115" s="24">
        <v>4076.96</v>
      </c>
      <c r="X115" s="24">
        <v>3989.83</v>
      </c>
      <c r="Y115" s="25">
        <v>3977.33</v>
      </c>
    </row>
    <row r="116" spans="1:25" ht="15.75">
      <c r="A116" s="22" t="str">
        <f t="shared" si="2"/>
        <v>06.12.2013</v>
      </c>
      <c r="B116" s="23">
        <v>3873.29</v>
      </c>
      <c r="C116" s="24">
        <v>3761.41</v>
      </c>
      <c r="D116" s="24">
        <v>3755.31</v>
      </c>
      <c r="E116" s="24">
        <v>3730.33</v>
      </c>
      <c r="F116" s="24">
        <v>3726.72</v>
      </c>
      <c r="G116" s="24">
        <v>3727.66</v>
      </c>
      <c r="H116" s="24">
        <v>3746.38</v>
      </c>
      <c r="I116" s="24">
        <v>3777.62</v>
      </c>
      <c r="J116" s="24">
        <v>3887.58</v>
      </c>
      <c r="K116" s="24">
        <v>3958.06</v>
      </c>
      <c r="L116" s="24">
        <v>4037.03</v>
      </c>
      <c r="M116" s="24">
        <v>4047.63</v>
      </c>
      <c r="N116" s="24">
        <v>4037.57</v>
      </c>
      <c r="O116" s="24">
        <v>4012.32</v>
      </c>
      <c r="P116" s="24">
        <v>4015.16</v>
      </c>
      <c r="Q116" s="24">
        <v>4031.33</v>
      </c>
      <c r="R116" s="24">
        <v>4064.28</v>
      </c>
      <c r="S116" s="24">
        <v>4094.43</v>
      </c>
      <c r="T116" s="24">
        <v>4082.89</v>
      </c>
      <c r="U116" s="24">
        <v>4096.81</v>
      </c>
      <c r="V116" s="24">
        <v>4092.03</v>
      </c>
      <c r="W116" s="24">
        <v>4019.06</v>
      </c>
      <c r="X116" s="24">
        <v>3959.37</v>
      </c>
      <c r="Y116" s="25">
        <v>3950.36</v>
      </c>
    </row>
    <row r="117" spans="1:25" ht="15.75">
      <c r="A117" s="22" t="str">
        <f t="shared" si="2"/>
        <v>07.12.2013</v>
      </c>
      <c r="B117" s="23">
        <v>3871.66</v>
      </c>
      <c r="C117" s="24">
        <v>3764.54</v>
      </c>
      <c r="D117" s="24">
        <v>3712.53</v>
      </c>
      <c r="E117" s="24">
        <v>3703.69</v>
      </c>
      <c r="F117" s="24">
        <v>3698.49</v>
      </c>
      <c r="G117" s="24">
        <v>3701.01</v>
      </c>
      <c r="H117" s="24">
        <v>3705.1</v>
      </c>
      <c r="I117" s="24">
        <v>3713.22</v>
      </c>
      <c r="J117" s="24">
        <v>3731.75</v>
      </c>
      <c r="K117" s="24">
        <v>3808.86</v>
      </c>
      <c r="L117" s="24">
        <v>3948.49</v>
      </c>
      <c r="M117" s="24">
        <v>3950.87</v>
      </c>
      <c r="N117" s="24">
        <v>3948.55</v>
      </c>
      <c r="O117" s="24">
        <v>3945.65</v>
      </c>
      <c r="P117" s="24">
        <v>3945.7</v>
      </c>
      <c r="Q117" s="24">
        <v>3936</v>
      </c>
      <c r="R117" s="24">
        <v>3944.2</v>
      </c>
      <c r="S117" s="24">
        <v>3964.03</v>
      </c>
      <c r="T117" s="24">
        <v>3980.56</v>
      </c>
      <c r="U117" s="24">
        <v>3982.82</v>
      </c>
      <c r="V117" s="24">
        <v>4036.77</v>
      </c>
      <c r="W117" s="24">
        <v>3988.58</v>
      </c>
      <c r="X117" s="24">
        <v>3938.27</v>
      </c>
      <c r="Y117" s="25">
        <v>3914.5</v>
      </c>
    </row>
    <row r="118" spans="1:25" ht="15.75">
      <c r="A118" s="22" t="str">
        <f t="shared" si="2"/>
        <v>08.12.2013</v>
      </c>
      <c r="B118" s="23">
        <v>3761.49</v>
      </c>
      <c r="C118" s="24">
        <v>3706.35</v>
      </c>
      <c r="D118" s="24">
        <v>3719.66</v>
      </c>
      <c r="E118" s="24">
        <v>3702.14</v>
      </c>
      <c r="F118" s="24">
        <v>3637.95</v>
      </c>
      <c r="G118" s="24">
        <v>3631.61</v>
      </c>
      <c r="H118" s="24">
        <v>3630.77</v>
      </c>
      <c r="I118" s="24">
        <v>3633.1</v>
      </c>
      <c r="J118" s="24">
        <v>3646.19</v>
      </c>
      <c r="K118" s="24">
        <v>3708.46</v>
      </c>
      <c r="L118" s="24">
        <v>3735.71</v>
      </c>
      <c r="M118" s="24">
        <v>3806.29</v>
      </c>
      <c r="N118" s="24">
        <v>3838.39</v>
      </c>
      <c r="O118" s="24">
        <v>3884.87</v>
      </c>
      <c r="P118" s="24">
        <v>3891.44</v>
      </c>
      <c r="Q118" s="24">
        <v>3900.77</v>
      </c>
      <c r="R118" s="24">
        <v>3937.34</v>
      </c>
      <c r="S118" s="24">
        <v>3969.61</v>
      </c>
      <c r="T118" s="24">
        <v>4034.6</v>
      </c>
      <c r="U118" s="24">
        <v>4124.22</v>
      </c>
      <c r="V118" s="24">
        <v>4165.14</v>
      </c>
      <c r="W118" s="24">
        <v>4108.04</v>
      </c>
      <c r="X118" s="24">
        <v>3954.72</v>
      </c>
      <c r="Y118" s="25">
        <v>3940.77</v>
      </c>
    </row>
    <row r="119" spans="1:25" ht="15.75">
      <c r="A119" s="22" t="str">
        <f t="shared" si="2"/>
        <v>09.12.2013</v>
      </c>
      <c r="B119" s="23">
        <v>3813.89</v>
      </c>
      <c r="C119" s="24">
        <v>3741.47</v>
      </c>
      <c r="D119" s="24">
        <v>3490.21</v>
      </c>
      <c r="E119" s="24">
        <v>3467.63</v>
      </c>
      <c r="F119" s="24">
        <v>3461.49</v>
      </c>
      <c r="G119" s="24">
        <v>3484.59</v>
      </c>
      <c r="H119" s="24">
        <v>3527.38</v>
      </c>
      <c r="I119" s="24">
        <v>3682.93</v>
      </c>
      <c r="J119" s="24">
        <v>3844.27</v>
      </c>
      <c r="K119" s="24">
        <v>3962.42</v>
      </c>
      <c r="L119" s="24">
        <v>3986.24</v>
      </c>
      <c r="M119" s="24">
        <v>4030.84</v>
      </c>
      <c r="N119" s="24">
        <v>4011.04</v>
      </c>
      <c r="O119" s="24">
        <v>3996.45</v>
      </c>
      <c r="P119" s="24">
        <v>4000.14</v>
      </c>
      <c r="Q119" s="24">
        <v>4033.46</v>
      </c>
      <c r="R119" s="24">
        <v>4054.99</v>
      </c>
      <c r="S119" s="24">
        <v>4081.38</v>
      </c>
      <c r="T119" s="24">
        <v>4038.83</v>
      </c>
      <c r="U119" s="24">
        <v>4040.72</v>
      </c>
      <c r="V119" s="24">
        <v>4036.26</v>
      </c>
      <c r="W119" s="24">
        <v>3986.12</v>
      </c>
      <c r="X119" s="24">
        <v>3944.28</v>
      </c>
      <c r="Y119" s="25">
        <v>3920.18</v>
      </c>
    </row>
    <row r="120" spans="1:25" ht="15.75">
      <c r="A120" s="22" t="str">
        <f t="shared" si="2"/>
        <v>10.12.2013</v>
      </c>
      <c r="B120" s="23">
        <v>3797.78</v>
      </c>
      <c r="C120" s="24">
        <v>3651.5</v>
      </c>
      <c r="D120" s="24">
        <v>3642.06</v>
      </c>
      <c r="E120" s="24">
        <v>3589.41</v>
      </c>
      <c r="F120" s="24">
        <v>3587.67</v>
      </c>
      <c r="G120" s="24">
        <v>3600.89</v>
      </c>
      <c r="H120" s="24">
        <v>3653.93</v>
      </c>
      <c r="I120" s="24">
        <v>3729.64</v>
      </c>
      <c r="J120" s="24">
        <v>3840.09</v>
      </c>
      <c r="K120" s="24">
        <v>3957.38</v>
      </c>
      <c r="L120" s="24">
        <v>3970.91</v>
      </c>
      <c r="M120" s="24">
        <v>3973.72</v>
      </c>
      <c r="N120" s="24">
        <v>3972.29</v>
      </c>
      <c r="O120" s="24">
        <v>3965.94</v>
      </c>
      <c r="P120" s="24">
        <v>3967.89</v>
      </c>
      <c r="Q120" s="24">
        <v>3970.4</v>
      </c>
      <c r="R120" s="24">
        <v>4012.49</v>
      </c>
      <c r="S120" s="24">
        <v>4037.4</v>
      </c>
      <c r="T120" s="24">
        <v>4006.35</v>
      </c>
      <c r="U120" s="24">
        <v>4016.93</v>
      </c>
      <c r="V120" s="24">
        <v>3979.22</v>
      </c>
      <c r="W120" s="24">
        <v>3956.58</v>
      </c>
      <c r="X120" s="24">
        <v>3924.87</v>
      </c>
      <c r="Y120" s="25">
        <v>3897.03</v>
      </c>
    </row>
    <row r="121" spans="1:25" ht="15.75">
      <c r="A121" s="22" t="str">
        <f t="shared" si="2"/>
        <v>11.12.2013</v>
      </c>
      <c r="B121" s="23">
        <v>3729.57</v>
      </c>
      <c r="C121" s="24">
        <v>3673.67</v>
      </c>
      <c r="D121" s="24">
        <v>3694.53</v>
      </c>
      <c r="E121" s="24">
        <v>3683.71</v>
      </c>
      <c r="F121" s="24">
        <v>3681.01</v>
      </c>
      <c r="G121" s="24">
        <v>3685.39</v>
      </c>
      <c r="H121" s="24">
        <v>3716.42</v>
      </c>
      <c r="I121" s="24">
        <v>3766.24</v>
      </c>
      <c r="J121" s="24">
        <v>3860.33</v>
      </c>
      <c r="K121" s="24">
        <v>3969.58</v>
      </c>
      <c r="L121" s="24">
        <v>3996.99</v>
      </c>
      <c r="M121" s="24">
        <v>4013.58</v>
      </c>
      <c r="N121" s="24">
        <v>3994.95</v>
      </c>
      <c r="O121" s="24">
        <v>3983.5</v>
      </c>
      <c r="P121" s="24">
        <v>3977.49</v>
      </c>
      <c r="Q121" s="24">
        <v>3990.91</v>
      </c>
      <c r="R121" s="24">
        <v>4030.21</v>
      </c>
      <c r="S121" s="24">
        <v>4035.13</v>
      </c>
      <c r="T121" s="24">
        <v>4006.2</v>
      </c>
      <c r="U121" s="24">
        <v>4032.84</v>
      </c>
      <c r="V121" s="24">
        <v>4029.53</v>
      </c>
      <c r="W121" s="24">
        <v>3976.65</v>
      </c>
      <c r="X121" s="24">
        <v>3948.2</v>
      </c>
      <c r="Y121" s="25">
        <v>3918.37</v>
      </c>
    </row>
    <row r="122" spans="1:25" ht="15.75">
      <c r="A122" s="22" t="str">
        <f t="shared" si="2"/>
        <v>12.12.2013</v>
      </c>
      <c r="B122" s="23">
        <v>3767.97</v>
      </c>
      <c r="C122" s="24">
        <v>3747.5</v>
      </c>
      <c r="D122" s="24">
        <v>3722.36</v>
      </c>
      <c r="E122" s="24">
        <v>3691.18</v>
      </c>
      <c r="F122" s="24">
        <v>3643.42</v>
      </c>
      <c r="G122" s="24">
        <v>3647.46</v>
      </c>
      <c r="H122" s="24">
        <v>3739.42</v>
      </c>
      <c r="I122" s="24">
        <v>3795.58</v>
      </c>
      <c r="J122" s="24">
        <v>3878.35</v>
      </c>
      <c r="K122" s="24">
        <v>3978.7</v>
      </c>
      <c r="L122" s="24">
        <v>4033.07</v>
      </c>
      <c r="M122" s="24">
        <v>4071.63</v>
      </c>
      <c r="N122" s="24">
        <v>4044.38</v>
      </c>
      <c r="O122" s="24">
        <v>4029.64</v>
      </c>
      <c r="P122" s="24">
        <v>4040.97</v>
      </c>
      <c r="Q122" s="24">
        <v>4056.66</v>
      </c>
      <c r="R122" s="24">
        <v>4108.72</v>
      </c>
      <c r="S122" s="24">
        <v>4096.73</v>
      </c>
      <c r="T122" s="24">
        <v>4057.62</v>
      </c>
      <c r="U122" s="24">
        <v>4115.63</v>
      </c>
      <c r="V122" s="24">
        <v>4098.6</v>
      </c>
      <c r="W122" s="24">
        <v>4041.73</v>
      </c>
      <c r="X122" s="24">
        <v>3966.35</v>
      </c>
      <c r="Y122" s="25">
        <v>3944.03</v>
      </c>
    </row>
    <row r="123" spans="1:25" ht="15.75">
      <c r="A123" s="22" t="str">
        <f t="shared" si="2"/>
        <v>13.12.2013</v>
      </c>
      <c r="B123" s="23">
        <v>3835.5</v>
      </c>
      <c r="C123" s="24">
        <v>3754.14</v>
      </c>
      <c r="D123" s="24">
        <v>3785.46</v>
      </c>
      <c r="E123" s="24">
        <v>3716.63</v>
      </c>
      <c r="F123" s="24">
        <v>3652.92</v>
      </c>
      <c r="G123" s="24">
        <v>3644.72</v>
      </c>
      <c r="H123" s="24">
        <v>3754.84</v>
      </c>
      <c r="I123" s="24">
        <v>3847.9</v>
      </c>
      <c r="J123" s="24">
        <v>3964.74</v>
      </c>
      <c r="K123" s="24">
        <v>4004.75</v>
      </c>
      <c r="L123" s="24">
        <v>4070.52</v>
      </c>
      <c r="M123" s="24">
        <v>4098.2</v>
      </c>
      <c r="N123" s="24">
        <v>4060.94</v>
      </c>
      <c r="O123" s="24">
        <v>4048.07</v>
      </c>
      <c r="P123" s="24">
        <v>4043.6</v>
      </c>
      <c r="Q123" s="24">
        <v>4047.5</v>
      </c>
      <c r="R123" s="24">
        <v>4096.41</v>
      </c>
      <c r="S123" s="24">
        <v>4143.84</v>
      </c>
      <c r="T123" s="24">
        <v>4084.06</v>
      </c>
      <c r="U123" s="24">
        <v>4102.51</v>
      </c>
      <c r="V123" s="24">
        <v>4074.33</v>
      </c>
      <c r="W123" s="24">
        <v>3991.87</v>
      </c>
      <c r="X123" s="24">
        <v>3946.74</v>
      </c>
      <c r="Y123" s="25">
        <v>3916.05</v>
      </c>
    </row>
    <row r="124" spans="1:25" ht="15.75">
      <c r="A124" s="22" t="str">
        <f t="shared" si="2"/>
        <v>14.12.2013</v>
      </c>
      <c r="B124" s="23">
        <v>3795.25</v>
      </c>
      <c r="C124" s="24">
        <v>3778.68</v>
      </c>
      <c r="D124" s="24">
        <v>3783.33</v>
      </c>
      <c r="E124" s="24">
        <v>3755.23</v>
      </c>
      <c r="F124" s="24">
        <v>3752.49</v>
      </c>
      <c r="G124" s="24">
        <v>3750.56</v>
      </c>
      <c r="H124" s="24">
        <v>3754.85</v>
      </c>
      <c r="I124" s="24">
        <v>3769.62</v>
      </c>
      <c r="J124" s="24">
        <v>3900.65</v>
      </c>
      <c r="K124" s="24">
        <v>3957.59</v>
      </c>
      <c r="L124" s="24">
        <v>3979.19</v>
      </c>
      <c r="M124" s="24">
        <v>4023.77</v>
      </c>
      <c r="N124" s="24">
        <v>3986.03</v>
      </c>
      <c r="O124" s="24">
        <v>3980.25</v>
      </c>
      <c r="P124" s="24">
        <v>3977.52</v>
      </c>
      <c r="Q124" s="24">
        <v>3978.76</v>
      </c>
      <c r="R124" s="24">
        <v>4037.08</v>
      </c>
      <c r="S124" s="24">
        <v>4097.28</v>
      </c>
      <c r="T124" s="24">
        <v>4106.31</v>
      </c>
      <c r="U124" s="24">
        <v>4211.13</v>
      </c>
      <c r="V124" s="24">
        <v>4160.32</v>
      </c>
      <c r="W124" s="24">
        <v>4105.7</v>
      </c>
      <c r="X124" s="24">
        <v>4036.27</v>
      </c>
      <c r="Y124" s="25">
        <v>3972.21</v>
      </c>
    </row>
    <row r="125" spans="1:25" ht="15.75">
      <c r="A125" s="22" t="str">
        <f t="shared" si="2"/>
        <v>15.12.2013</v>
      </c>
      <c r="B125" s="23">
        <v>3863.2</v>
      </c>
      <c r="C125" s="24">
        <v>3782.33</v>
      </c>
      <c r="D125" s="24">
        <v>3808.95</v>
      </c>
      <c r="E125" s="24">
        <v>3776.45</v>
      </c>
      <c r="F125" s="24">
        <v>3654.25</v>
      </c>
      <c r="G125" s="24">
        <v>3652.25</v>
      </c>
      <c r="H125" s="24">
        <v>3652.61</v>
      </c>
      <c r="I125" s="24">
        <v>3710.25</v>
      </c>
      <c r="J125" s="24">
        <v>3751.22</v>
      </c>
      <c r="K125" s="24">
        <v>3784.36</v>
      </c>
      <c r="L125" s="24">
        <v>3853.32</v>
      </c>
      <c r="M125" s="24">
        <v>3883.9</v>
      </c>
      <c r="N125" s="24">
        <v>3891.41</v>
      </c>
      <c r="O125" s="24">
        <v>3891.55</v>
      </c>
      <c r="P125" s="24">
        <v>3899.13</v>
      </c>
      <c r="Q125" s="24">
        <v>3902.14</v>
      </c>
      <c r="R125" s="24">
        <v>3951.97</v>
      </c>
      <c r="S125" s="24">
        <v>3999.07</v>
      </c>
      <c r="T125" s="24">
        <v>4007.07</v>
      </c>
      <c r="U125" s="24">
        <v>4025.96</v>
      </c>
      <c r="V125" s="24">
        <v>4019.12</v>
      </c>
      <c r="W125" s="24">
        <v>3988.88</v>
      </c>
      <c r="X125" s="24">
        <v>3936.15</v>
      </c>
      <c r="Y125" s="25">
        <v>3879.26</v>
      </c>
    </row>
    <row r="126" spans="1:25" ht="15.75">
      <c r="A126" s="22" t="str">
        <f t="shared" si="2"/>
        <v>16.12.2013</v>
      </c>
      <c r="B126" s="23">
        <v>3777.61</v>
      </c>
      <c r="C126" s="24">
        <v>3812.87</v>
      </c>
      <c r="D126" s="24">
        <v>3724.94</v>
      </c>
      <c r="E126" s="24">
        <v>3690.44</v>
      </c>
      <c r="F126" s="24">
        <v>3653.19</v>
      </c>
      <c r="G126" s="24">
        <v>3649.02</v>
      </c>
      <c r="H126" s="24">
        <v>3686.08</v>
      </c>
      <c r="I126" s="24">
        <v>3803.46</v>
      </c>
      <c r="J126" s="24">
        <v>3924.18</v>
      </c>
      <c r="K126" s="24">
        <v>4002.83</v>
      </c>
      <c r="L126" s="24">
        <v>4047.38</v>
      </c>
      <c r="M126" s="24">
        <v>4116.84</v>
      </c>
      <c r="N126" s="24">
        <v>4091.6</v>
      </c>
      <c r="O126" s="24">
        <v>4069.75</v>
      </c>
      <c r="P126" s="24">
        <v>4050.68</v>
      </c>
      <c r="Q126" s="24">
        <v>4084.45</v>
      </c>
      <c r="R126" s="24">
        <v>4132.07</v>
      </c>
      <c r="S126" s="24">
        <v>4199.29</v>
      </c>
      <c r="T126" s="24">
        <v>4132.82</v>
      </c>
      <c r="U126" s="24">
        <v>4108.98</v>
      </c>
      <c r="V126" s="24">
        <v>4091.97</v>
      </c>
      <c r="W126" s="24">
        <v>4007.27</v>
      </c>
      <c r="X126" s="24">
        <v>3961.68</v>
      </c>
      <c r="Y126" s="25">
        <v>3925.37</v>
      </c>
    </row>
    <row r="127" spans="1:25" ht="15.75">
      <c r="A127" s="22" t="str">
        <f t="shared" si="2"/>
        <v>17.12.2013</v>
      </c>
      <c r="B127" s="23">
        <v>3857.78</v>
      </c>
      <c r="C127" s="24">
        <v>3766.33</v>
      </c>
      <c r="D127" s="24">
        <v>3759.57</v>
      </c>
      <c r="E127" s="24">
        <v>3692.99</v>
      </c>
      <c r="F127" s="24">
        <v>3652.88</v>
      </c>
      <c r="G127" s="24">
        <v>3656.46</v>
      </c>
      <c r="H127" s="24">
        <v>3704.98</v>
      </c>
      <c r="I127" s="24">
        <v>3811.25</v>
      </c>
      <c r="J127" s="24">
        <v>3950.5</v>
      </c>
      <c r="K127" s="24">
        <v>4006.24</v>
      </c>
      <c r="L127" s="24">
        <v>4042.01</v>
      </c>
      <c r="M127" s="24">
        <v>4044.14</v>
      </c>
      <c r="N127" s="24">
        <v>4042.84</v>
      </c>
      <c r="O127" s="24">
        <v>4036.42</v>
      </c>
      <c r="P127" s="24">
        <v>4028.24</v>
      </c>
      <c r="Q127" s="24">
        <v>4034.67</v>
      </c>
      <c r="R127" s="24">
        <v>4046</v>
      </c>
      <c r="S127" s="24">
        <v>4085.08</v>
      </c>
      <c r="T127" s="24">
        <v>4074.1</v>
      </c>
      <c r="U127" s="24">
        <v>4070.02</v>
      </c>
      <c r="V127" s="24">
        <v>4064.11</v>
      </c>
      <c r="W127" s="24">
        <v>4008.25</v>
      </c>
      <c r="X127" s="24">
        <v>3955.31</v>
      </c>
      <c r="Y127" s="25">
        <v>3931.7</v>
      </c>
    </row>
    <row r="128" spans="1:25" ht="15.75">
      <c r="A128" s="22" t="str">
        <f t="shared" si="2"/>
        <v>18.12.2013</v>
      </c>
      <c r="B128" s="23">
        <v>3834.92</v>
      </c>
      <c r="C128" s="24">
        <v>3814.46</v>
      </c>
      <c r="D128" s="24">
        <v>3835.51</v>
      </c>
      <c r="E128" s="24">
        <v>3737.36</v>
      </c>
      <c r="F128" s="24">
        <v>3687.74</v>
      </c>
      <c r="G128" s="24">
        <v>3700.51</v>
      </c>
      <c r="H128" s="24">
        <v>3756.04</v>
      </c>
      <c r="I128" s="24">
        <v>3869.44</v>
      </c>
      <c r="J128" s="24">
        <v>3965.71</v>
      </c>
      <c r="K128" s="24">
        <v>4039.37</v>
      </c>
      <c r="L128" s="24">
        <v>4056.64</v>
      </c>
      <c r="M128" s="24">
        <v>4086.89</v>
      </c>
      <c r="N128" s="24">
        <v>4092.11</v>
      </c>
      <c r="O128" s="24">
        <v>4046.01</v>
      </c>
      <c r="P128" s="24">
        <v>4038.92</v>
      </c>
      <c r="Q128" s="24">
        <v>4065.73</v>
      </c>
      <c r="R128" s="24">
        <v>4106.08</v>
      </c>
      <c r="S128" s="24">
        <v>4141.01</v>
      </c>
      <c r="T128" s="24">
        <v>4166.65</v>
      </c>
      <c r="U128" s="24">
        <v>4137.67</v>
      </c>
      <c r="V128" s="24">
        <v>4073.61</v>
      </c>
      <c r="W128" s="24">
        <v>4030.33</v>
      </c>
      <c r="X128" s="24">
        <v>3969.26</v>
      </c>
      <c r="Y128" s="25">
        <v>3936.59</v>
      </c>
    </row>
    <row r="129" spans="1:25" ht="15.75">
      <c r="A129" s="22" t="str">
        <f t="shared" si="2"/>
        <v>19.12.2013</v>
      </c>
      <c r="B129" s="23">
        <v>3879.85</v>
      </c>
      <c r="C129" s="24">
        <v>3851.05</v>
      </c>
      <c r="D129" s="24">
        <v>3837.12</v>
      </c>
      <c r="E129" s="24">
        <v>3746.54</v>
      </c>
      <c r="F129" s="24">
        <v>3693.11</v>
      </c>
      <c r="G129" s="24">
        <v>3688.16</v>
      </c>
      <c r="H129" s="24">
        <v>3750.52</v>
      </c>
      <c r="I129" s="24">
        <v>3881.53</v>
      </c>
      <c r="J129" s="24">
        <v>3959.32</v>
      </c>
      <c r="K129" s="24">
        <v>4030.26</v>
      </c>
      <c r="L129" s="24">
        <v>4047.36</v>
      </c>
      <c r="M129" s="24">
        <v>4075.7</v>
      </c>
      <c r="N129" s="24">
        <v>4058.44</v>
      </c>
      <c r="O129" s="24">
        <v>4038.05</v>
      </c>
      <c r="P129" s="24">
        <v>4042.68</v>
      </c>
      <c r="Q129" s="24">
        <v>4066.07</v>
      </c>
      <c r="R129" s="24">
        <v>4107.2</v>
      </c>
      <c r="S129" s="24">
        <v>4120.93</v>
      </c>
      <c r="T129" s="24">
        <v>4100.08</v>
      </c>
      <c r="U129" s="24">
        <v>4105.32</v>
      </c>
      <c r="V129" s="24">
        <v>4074.06</v>
      </c>
      <c r="W129" s="24">
        <v>4034.73</v>
      </c>
      <c r="X129" s="24">
        <v>3971.3</v>
      </c>
      <c r="Y129" s="25">
        <v>3939.16</v>
      </c>
    </row>
    <row r="130" spans="1:25" ht="15.75">
      <c r="A130" s="22" t="str">
        <f t="shared" si="2"/>
        <v>20.12.2013</v>
      </c>
      <c r="B130" s="23">
        <v>3878.43</v>
      </c>
      <c r="C130" s="24">
        <v>3849.9</v>
      </c>
      <c r="D130" s="24">
        <v>3834.98</v>
      </c>
      <c r="E130" s="24">
        <v>3716.26</v>
      </c>
      <c r="F130" s="24">
        <v>3675.12</v>
      </c>
      <c r="G130" s="24">
        <v>3681.33</v>
      </c>
      <c r="H130" s="24">
        <v>3735.21</v>
      </c>
      <c r="I130" s="24">
        <v>3867.98</v>
      </c>
      <c r="J130" s="24">
        <v>3957.89</v>
      </c>
      <c r="K130" s="24">
        <v>4039.48</v>
      </c>
      <c r="L130" s="24">
        <v>4081.36</v>
      </c>
      <c r="M130" s="24">
        <v>4135.31</v>
      </c>
      <c r="N130" s="24">
        <v>4130.24</v>
      </c>
      <c r="O130" s="24">
        <v>4051.76</v>
      </c>
      <c r="P130" s="24">
        <v>4039.47</v>
      </c>
      <c r="Q130" s="24">
        <v>4040.77</v>
      </c>
      <c r="R130" s="24">
        <v>4103.07</v>
      </c>
      <c r="S130" s="24">
        <v>4124.98</v>
      </c>
      <c r="T130" s="24">
        <v>4109.62</v>
      </c>
      <c r="U130" s="24">
        <v>4141.54</v>
      </c>
      <c r="V130" s="24">
        <v>4100.53</v>
      </c>
      <c r="W130" s="24">
        <v>4032.67</v>
      </c>
      <c r="X130" s="24">
        <v>3933.66</v>
      </c>
      <c r="Y130" s="25">
        <v>3901.17</v>
      </c>
    </row>
    <row r="131" spans="1:25" ht="15.75">
      <c r="A131" s="22" t="str">
        <f t="shared" si="2"/>
        <v>21.12.2013</v>
      </c>
      <c r="B131" s="23">
        <v>3842.73</v>
      </c>
      <c r="C131" s="24">
        <v>3855.89</v>
      </c>
      <c r="D131" s="24">
        <v>3866.57</v>
      </c>
      <c r="E131" s="24">
        <v>3837.53</v>
      </c>
      <c r="F131" s="24">
        <v>3814.27</v>
      </c>
      <c r="G131" s="24">
        <v>3779.57</v>
      </c>
      <c r="H131" s="24">
        <v>3783.37</v>
      </c>
      <c r="I131" s="24">
        <v>3850</v>
      </c>
      <c r="J131" s="24">
        <v>3897.13</v>
      </c>
      <c r="K131" s="24">
        <v>3997.46</v>
      </c>
      <c r="L131" s="24">
        <v>4012.28</v>
      </c>
      <c r="M131" s="24">
        <v>4010.37</v>
      </c>
      <c r="N131" s="24">
        <v>3992.85</v>
      </c>
      <c r="O131" s="24">
        <v>3987.56</v>
      </c>
      <c r="P131" s="24">
        <v>3982.24</v>
      </c>
      <c r="Q131" s="24">
        <v>3981.96</v>
      </c>
      <c r="R131" s="24">
        <v>4019.01</v>
      </c>
      <c r="S131" s="24">
        <v>4038.63</v>
      </c>
      <c r="T131" s="24">
        <v>4040.98</v>
      </c>
      <c r="U131" s="24">
        <v>4065.51</v>
      </c>
      <c r="V131" s="24">
        <v>4135.71</v>
      </c>
      <c r="W131" s="24">
        <v>4026.64</v>
      </c>
      <c r="X131" s="24">
        <v>3957.81</v>
      </c>
      <c r="Y131" s="25">
        <v>3928.14</v>
      </c>
    </row>
    <row r="132" spans="1:25" ht="15.75">
      <c r="A132" s="22" t="str">
        <f t="shared" si="2"/>
        <v>22.12.2013</v>
      </c>
      <c r="B132" s="23">
        <v>3900.27</v>
      </c>
      <c r="C132" s="24">
        <v>3858.55</v>
      </c>
      <c r="D132" s="24">
        <v>3850.4</v>
      </c>
      <c r="E132" s="24">
        <v>3832.22</v>
      </c>
      <c r="F132" s="24">
        <v>3775.88</v>
      </c>
      <c r="G132" s="24">
        <v>3720.88</v>
      </c>
      <c r="H132" s="24">
        <v>3725.31</v>
      </c>
      <c r="I132" s="24">
        <v>3757.21</v>
      </c>
      <c r="J132" s="24">
        <v>3793.67</v>
      </c>
      <c r="K132" s="24">
        <v>3880.87</v>
      </c>
      <c r="L132" s="24">
        <v>3965.25</v>
      </c>
      <c r="M132" s="24">
        <v>3956.57</v>
      </c>
      <c r="N132" s="24">
        <v>3956.34</v>
      </c>
      <c r="O132" s="24">
        <v>3954.1</v>
      </c>
      <c r="P132" s="24">
        <v>3955.24</v>
      </c>
      <c r="Q132" s="24">
        <v>3956.93</v>
      </c>
      <c r="R132" s="24">
        <v>3985.4</v>
      </c>
      <c r="S132" s="24">
        <v>4027.54</v>
      </c>
      <c r="T132" s="24">
        <v>4041.33</v>
      </c>
      <c r="U132" s="24">
        <v>4063.32</v>
      </c>
      <c r="V132" s="24">
        <v>4131.61</v>
      </c>
      <c r="W132" s="24">
        <v>4040.12</v>
      </c>
      <c r="X132" s="24">
        <v>3969.9</v>
      </c>
      <c r="Y132" s="25">
        <v>3949.02</v>
      </c>
    </row>
    <row r="133" spans="1:25" ht="15.75">
      <c r="A133" s="22" t="str">
        <f t="shared" si="2"/>
        <v>23.12.2013</v>
      </c>
      <c r="B133" s="23">
        <v>3895.46</v>
      </c>
      <c r="C133" s="24">
        <v>3866.65</v>
      </c>
      <c r="D133" s="24">
        <v>3840.33</v>
      </c>
      <c r="E133" s="24">
        <v>3796.61</v>
      </c>
      <c r="F133" s="24">
        <v>3708.13</v>
      </c>
      <c r="G133" s="24">
        <v>3707.73</v>
      </c>
      <c r="H133" s="24">
        <v>3800.64</v>
      </c>
      <c r="I133" s="24">
        <v>3909.19</v>
      </c>
      <c r="J133" s="24">
        <v>4010.2</v>
      </c>
      <c r="K133" s="24">
        <v>4082.06</v>
      </c>
      <c r="L133" s="24">
        <v>4165.78</v>
      </c>
      <c r="M133" s="24">
        <v>4144.98</v>
      </c>
      <c r="N133" s="24">
        <v>4202.81</v>
      </c>
      <c r="O133" s="24">
        <v>4167.6</v>
      </c>
      <c r="P133" s="24">
        <v>4142.6</v>
      </c>
      <c r="Q133" s="24">
        <v>4148.59</v>
      </c>
      <c r="R133" s="24">
        <v>4203.99</v>
      </c>
      <c r="S133" s="24">
        <v>4244.88</v>
      </c>
      <c r="T133" s="24">
        <v>4238.67</v>
      </c>
      <c r="U133" s="24">
        <v>4218.91</v>
      </c>
      <c r="V133" s="24">
        <v>4166.5</v>
      </c>
      <c r="W133" s="24">
        <v>4123.68</v>
      </c>
      <c r="X133" s="24">
        <v>4074.9</v>
      </c>
      <c r="Y133" s="25">
        <v>4037.83</v>
      </c>
    </row>
    <row r="134" spans="1:25" ht="15.75">
      <c r="A134" s="22" t="str">
        <f t="shared" si="2"/>
        <v>24.12.2013</v>
      </c>
      <c r="B134" s="23">
        <v>3992.28</v>
      </c>
      <c r="C134" s="24">
        <v>3910.91</v>
      </c>
      <c r="D134" s="24">
        <v>3849.86</v>
      </c>
      <c r="E134" s="24">
        <v>3823.37</v>
      </c>
      <c r="F134" s="24">
        <v>3803.25</v>
      </c>
      <c r="G134" s="24">
        <v>3837.49</v>
      </c>
      <c r="H134" s="24">
        <v>3857.44</v>
      </c>
      <c r="I134" s="24">
        <v>3959.22</v>
      </c>
      <c r="J134" s="24">
        <v>4021.69</v>
      </c>
      <c r="K134" s="24">
        <v>4127.92</v>
      </c>
      <c r="L134" s="24">
        <v>4198.78</v>
      </c>
      <c r="M134" s="24">
        <v>4219.88</v>
      </c>
      <c r="N134" s="24">
        <v>4229.23</v>
      </c>
      <c r="O134" s="24">
        <v>4155.42</v>
      </c>
      <c r="P134" s="24">
        <v>4153.52</v>
      </c>
      <c r="Q134" s="24">
        <v>4151.31</v>
      </c>
      <c r="R134" s="24">
        <v>4194.25</v>
      </c>
      <c r="S134" s="24">
        <v>4240.15</v>
      </c>
      <c r="T134" s="24">
        <v>4265.65</v>
      </c>
      <c r="U134" s="24">
        <v>4273.46</v>
      </c>
      <c r="V134" s="24">
        <v>4253.73</v>
      </c>
      <c r="W134" s="24">
        <v>4164.53</v>
      </c>
      <c r="X134" s="24">
        <v>4062.05</v>
      </c>
      <c r="Y134" s="25">
        <v>4008.82</v>
      </c>
    </row>
    <row r="135" spans="1:25" ht="15.75">
      <c r="A135" s="22" t="str">
        <f t="shared" si="2"/>
        <v>25.12.2013</v>
      </c>
      <c r="B135" s="23">
        <v>3950.56</v>
      </c>
      <c r="C135" s="24">
        <v>3901.82</v>
      </c>
      <c r="D135" s="24">
        <v>3855.62</v>
      </c>
      <c r="E135" s="24">
        <v>3839.89</v>
      </c>
      <c r="F135" s="24">
        <v>3838.52</v>
      </c>
      <c r="G135" s="24">
        <v>3844.05</v>
      </c>
      <c r="H135" s="24">
        <v>3865</v>
      </c>
      <c r="I135" s="24">
        <v>4004.46</v>
      </c>
      <c r="J135" s="24">
        <v>4040.57</v>
      </c>
      <c r="K135" s="24">
        <v>4223.84</v>
      </c>
      <c r="L135" s="24">
        <v>4287.15</v>
      </c>
      <c r="M135" s="24">
        <v>4275.77</v>
      </c>
      <c r="N135" s="24">
        <v>4285.51</v>
      </c>
      <c r="O135" s="24">
        <v>4234.57</v>
      </c>
      <c r="P135" s="24">
        <v>4230.89</v>
      </c>
      <c r="Q135" s="24">
        <v>4240.17</v>
      </c>
      <c r="R135" s="24">
        <v>4301.96</v>
      </c>
      <c r="S135" s="24">
        <v>4319.09</v>
      </c>
      <c r="T135" s="24">
        <v>4317.49</v>
      </c>
      <c r="U135" s="24">
        <v>4309.34</v>
      </c>
      <c r="V135" s="24">
        <v>4267.56</v>
      </c>
      <c r="W135" s="24">
        <v>4194.71</v>
      </c>
      <c r="X135" s="24">
        <v>4105.33</v>
      </c>
      <c r="Y135" s="25">
        <v>4035.45</v>
      </c>
    </row>
    <row r="136" spans="1:25" ht="15.75">
      <c r="A136" s="22" t="str">
        <f t="shared" si="2"/>
        <v>26.12.2013</v>
      </c>
      <c r="B136" s="23">
        <v>3982.65</v>
      </c>
      <c r="C136" s="24">
        <v>3897</v>
      </c>
      <c r="D136" s="24">
        <v>3870.37</v>
      </c>
      <c r="E136" s="24">
        <v>3844.98</v>
      </c>
      <c r="F136" s="24">
        <v>3818.19</v>
      </c>
      <c r="G136" s="24">
        <v>3790.02</v>
      </c>
      <c r="H136" s="24">
        <v>3834.75</v>
      </c>
      <c r="I136" s="24">
        <v>3963.17</v>
      </c>
      <c r="J136" s="24">
        <v>4069.12</v>
      </c>
      <c r="K136" s="24">
        <v>4346.28</v>
      </c>
      <c r="L136" s="24">
        <v>4378.81</v>
      </c>
      <c r="M136" s="24">
        <v>4410.17</v>
      </c>
      <c r="N136" s="24">
        <v>4445.16</v>
      </c>
      <c r="O136" s="24">
        <v>4357.92</v>
      </c>
      <c r="P136" s="24">
        <v>4355.22</v>
      </c>
      <c r="Q136" s="24">
        <v>4366.59</v>
      </c>
      <c r="R136" s="24">
        <v>4427.83</v>
      </c>
      <c r="S136" s="24">
        <v>4451.49</v>
      </c>
      <c r="T136" s="24">
        <v>4462.68</v>
      </c>
      <c r="U136" s="24">
        <v>4430.22</v>
      </c>
      <c r="V136" s="24">
        <v>4467.48</v>
      </c>
      <c r="W136" s="24">
        <v>4347.58</v>
      </c>
      <c r="X136" s="24">
        <v>4231.76</v>
      </c>
      <c r="Y136" s="25">
        <v>4147.27</v>
      </c>
    </row>
    <row r="137" spans="1:25" ht="15.75">
      <c r="A137" s="22" t="str">
        <f t="shared" si="2"/>
        <v>27.12.2013</v>
      </c>
      <c r="B137" s="23">
        <v>3986.74</v>
      </c>
      <c r="C137" s="24">
        <v>3925.47</v>
      </c>
      <c r="D137" s="24">
        <v>3875.77</v>
      </c>
      <c r="E137" s="24">
        <v>3852.19</v>
      </c>
      <c r="F137" s="24">
        <v>3805.35</v>
      </c>
      <c r="G137" s="24">
        <v>3817.18</v>
      </c>
      <c r="H137" s="24">
        <v>3845.68</v>
      </c>
      <c r="I137" s="24">
        <v>4016.94</v>
      </c>
      <c r="J137" s="24">
        <v>4105.76</v>
      </c>
      <c r="K137" s="24">
        <v>4336.61</v>
      </c>
      <c r="L137" s="24">
        <v>4334.78</v>
      </c>
      <c r="M137" s="24">
        <v>4317.5</v>
      </c>
      <c r="N137" s="24">
        <v>4319.25</v>
      </c>
      <c r="O137" s="24">
        <v>4303.75</v>
      </c>
      <c r="P137" s="24">
        <v>4301.08</v>
      </c>
      <c r="Q137" s="24">
        <v>4308.07</v>
      </c>
      <c r="R137" s="24">
        <v>4343.88</v>
      </c>
      <c r="S137" s="24">
        <v>4360.13</v>
      </c>
      <c r="T137" s="24">
        <v>4355.98</v>
      </c>
      <c r="U137" s="24">
        <v>4354.66</v>
      </c>
      <c r="V137" s="24">
        <v>4337.37</v>
      </c>
      <c r="W137" s="24">
        <v>4302.44</v>
      </c>
      <c r="X137" s="24">
        <v>4215.89</v>
      </c>
      <c r="Y137" s="25">
        <v>4105.83</v>
      </c>
    </row>
    <row r="138" spans="1:25" ht="15.75">
      <c r="A138" s="22" t="str">
        <f t="shared" si="2"/>
        <v>28.12.2013</v>
      </c>
      <c r="B138" s="23">
        <v>4007.6</v>
      </c>
      <c r="C138" s="24">
        <v>3898.61</v>
      </c>
      <c r="D138" s="24">
        <v>3886.26</v>
      </c>
      <c r="E138" s="24">
        <v>3869.71</v>
      </c>
      <c r="F138" s="24">
        <v>3858.43</v>
      </c>
      <c r="G138" s="24">
        <v>3858.03</v>
      </c>
      <c r="H138" s="24">
        <v>3862.85</v>
      </c>
      <c r="I138" s="24">
        <v>3879.54</v>
      </c>
      <c r="J138" s="24">
        <v>3991.18</v>
      </c>
      <c r="K138" s="24">
        <v>4033.96</v>
      </c>
      <c r="L138" s="24">
        <v>4158.35</v>
      </c>
      <c r="M138" s="24">
        <v>4149.34</v>
      </c>
      <c r="N138" s="24">
        <v>4130.13</v>
      </c>
      <c r="O138" s="24">
        <v>4124.38</v>
      </c>
      <c r="P138" s="24">
        <v>4124.31</v>
      </c>
      <c r="Q138" s="24">
        <v>4121.58</v>
      </c>
      <c r="R138" s="24">
        <v>4159.42</v>
      </c>
      <c r="S138" s="24">
        <v>4195.77</v>
      </c>
      <c r="T138" s="24">
        <v>4210.15</v>
      </c>
      <c r="U138" s="24">
        <v>4220.69</v>
      </c>
      <c r="V138" s="24">
        <v>4201.04</v>
      </c>
      <c r="W138" s="24">
        <v>4135.86</v>
      </c>
      <c r="X138" s="24">
        <v>4065.36</v>
      </c>
      <c r="Y138" s="25">
        <v>4034.51</v>
      </c>
    </row>
    <row r="139" spans="1:25" ht="15.75">
      <c r="A139" s="22" t="str">
        <f t="shared" si="2"/>
        <v>29.12.2013</v>
      </c>
      <c r="B139" s="23">
        <v>3952.41</v>
      </c>
      <c r="C139" s="24">
        <v>3879.02</v>
      </c>
      <c r="D139" s="24">
        <v>3858.01</v>
      </c>
      <c r="E139" s="24">
        <v>3837.06</v>
      </c>
      <c r="F139" s="24">
        <v>3777.23</v>
      </c>
      <c r="G139" s="24">
        <v>3728.35</v>
      </c>
      <c r="H139" s="24">
        <v>3706.75</v>
      </c>
      <c r="I139" s="24">
        <v>3720.01</v>
      </c>
      <c r="J139" s="24">
        <v>3807.15</v>
      </c>
      <c r="K139" s="24">
        <v>3894.87</v>
      </c>
      <c r="L139" s="24">
        <v>3938.76</v>
      </c>
      <c r="M139" s="24">
        <v>3946.42</v>
      </c>
      <c r="N139" s="24">
        <v>3952.18</v>
      </c>
      <c r="O139" s="24">
        <v>3950.5</v>
      </c>
      <c r="P139" s="24">
        <v>3951.65</v>
      </c>
      <c r="Q139" s="24">
        <v>3954.03</v>
      </c>
      <c r="R139" s="24">
        <v>3995.77</v>
      </c>
      <c r="S139" s="24">
        <v>4018.87</v>
      </c>
      <c r="T139" s="24">
        <v>4032.08</v>
      </c>
      <c r="U139" s="24">
        <v>4041.97</v>
      </c>
      <c r="V139" s="24">
        <v>4078.47</v>
      </c>
      <c r="W139" s="24">
        <v>4035.17</v>
      </c>
      <c r="X139" s="24">
        <v>3950.73</v>
      </c>
      <c r="Y139" s="25">
        <v>3924</v>
      </c>
    </row>
    <row r="140" spans="1:25" ht="15.75">
      <c r="A140" s="22" t="str">
        <f t="shared" si="2"/>
        <v>30.12.2013</v>
      </c>
      <c r="B140" s="23">
        <v>3898.52</v>
      </c>
      <c r="C140" s="24">
        <v>3848.66</v>
      </c>
      <c r="D140" s="24">
        <v>3843.32</v>
      </c>
      <c r="E140" s="24">
        <v>3746.7</v>
      </c>
      <c r="F140" s="24">
        <v>3700.64</v>
      </c>
      <c r="G140" s="24">
        <v>3697.92</v>
      </c>
      <c r="H140" s="24">
        <v>3714.35</v>
      </c>
      <c r="I140" s="24">
        <v>3830.63</v>
      </c>
      <c r="J140" s="24">
        <v>3919.53</v>
      </c>
      <c r="K140" s="24">
        <v>3971.19</v>
      </c>
      <c r="L140" s="24">
        <v>3972.16</v>
      </c>
      <c r="M140" s="24">
        <v>3969.61</v>
      </c>
      <c r="N140" s="24">
        <v>3953.47</v>
      </c>
      <c r="O140" s="24">
        <v>3947.64</v>
      </c>
      <c r="P140" s="24">
        <v>3943.4</v>
      </c>
      <c r="Q140" s="24">
        <v>3942.56</v>
      </c>
      <c r="R140" s="24">
        <v>3964.35</v>
      </c>
      <c r="S140" s="24">
        <v>3973.21</v>
      </c>
      <c r="T140" s="24">
        <v>3978.02</v>
      </c>
      <c r="U140" s="24">
        <v>3972.56</v>
      </c>
      <c r="V140" s="24">
        <v>3968.61</v>
      </c>
      <c r="W140" s="24">
        <v>3967.15</v>
      </c>
      <c r="X140" s="24">
        <v>3932.99</v>
      </c>
      <c r="Y140" s="25">
        <v>3903.45</v>
      </c>
    </row>
    <row r="141" spans="1:25" ht="16.5" thickBot="1">
      <c r="A141" s="26" t="str">
        <f t="shared" si="2"/>
        <v>31.12.2013</v>
      </c>
      <c r="B141" s="27">
        <v>3868.46</v>
      </c>
      <c r="C141" s="28">
        <v>3809.98</v>
      </c>
      <c r="D141" s="28">
        <v>3862.57</v>
      </c>
      <c r="E141" s="28">
        <v>3735.9</v>
      </c>
      <c r="F141" s="28">
        <v>3751.17</v>
      </c>
      <c r="G141" s="28">
        <v>3743.45</v>
      </c>
      <c r="H141" s="28">
        <v>3745.7</v>
      </c>
      <c r="I141" s="28">
        <v>3816.45</v>
      </c>
      <c r="J141" s="28">
        <v>3892.95</v>
      </c>
      <c r="K141" s="28">
        <v>3987.73</v>
      </c>
      <c r="L141" s="28">
        <v>3997.72</v>
      </c>
      <c r="M141" s="28">
        <v>3995.84</v>
      </c>
      <c r="N141" s="28">
        <v>3994.75</v>
      </c>
      <c r="O141" s="28">
        <v>3986.17</v>
      </c>
      <c r="P141" s="28">
        <v>3983.39</v>
      </c>
      <c r="Q141" s="28">
        <v>3985.37</v>
      </c>
      <c r="R141" s="28">
        <v>4001.45</v>
      </c>
      <c r="S141" s="28">
        <v>4020.14</v>
      </c>
      <c r="T141" s="28">
        <v>4038.15</v>
      </c>
      <c r="U141" s="28">
        <v>4064.08</v>
      </c>
      <c r="V141" s="28">
        <v>4100.88</v>
      </c>
      <c r="W141" s="28">
        <v>4101.5</v>
      </c>
      <c r="X141" s="28">
        <v>3998.77</v>
      </c>
      <c r="Y141" s="28">
        <v>3964.63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25.21</v>
      </c>
      <c r="I145" s="19">
        <v>45.54</v>
      </c>
      <c r="J145" s="19">
        <v>35.23</v>
      </c>
      <c r="K145" s="19">
        <v>50.4</v>
      </c>
      <c r="L145" s="19">
        <v>106.89</v>
      </c>
      <c r="M145" s="19">
        <v>64.96</v>
      </c>
      <c r="N145" s="19">
        <v>56.96</v>
      </c>
      <c r="O145" s="19">
        <v>31.61</v>
      </c>
      <c r="P145" s="19">
        <v>0</v>
      </c>
      <c r="Q145" s="19">
        <v>5.14</v>
      </c>
      <c r="R145" s="19">
        <v>9.31</v>
      </c>
      <c r="S145" s="19">
        <v>31.19</v>
      </c>
      <c r="T145" s="19">
        <v>77.7</v>
      </c>
      <c r="U145" s="19">
        <v>88.89</v>
      </c>
      <c r="V145" s="19">
        <v>40.96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8.02</v>
      </c>
      <c r="F146" s="24">
        <v>17.12</v>
      </c>
      <c r="G146" s="24">
        <v>0</v>
      </c>
      <c r="H146" s="24">
        <v>81.25</v>
      </c>
      <c r="I146" s="24">
        <v>204.22</v>
      </c>
      <c r="J146" s="24">
        <v>138.68</v>
      </c>
      <c r="K146" s="24">
        <v>62.79</v>
      </c>
      <c r="L146" s="24">
        <v>77.96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1.46</v>
      </c>
      <c r="S146" s="24">
        <v>90</v>
      </c>
      <c r="T146" s="24">
        <v>170.52</v>
      </c>
      <c r="U146" s="24">
        <v>183.7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2.5</v>
      </c>
      <c r="F147" s="24">
        <v>4.08</v>
      </c>
      <c r="G147" s="24">
        <v>9.8</v>
      </c>
      <c r="H147" s="24">
        <v>17.23</v>
      </c>
      <c r="I147" s="24">
        <v>232.76</v>
      </c>
      <c r="J147" s="24">
        <v>113.65</v>
      </c>
      <c r="K147" s="24">
        <v>64.05</v>
      </c>
      <c r="L147" s="24">
        <v>79.68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8.22</v>
      </c>
      <c r="T147" s="24">
        <v>22.37</v>
      </c>
      <c r="U147" s="24">
        <v>58.25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74.61</v>
      </c>
      <c r="I148" s="24">
        <v>114.11</v>
      </c>
      <c r="J148" s="24">
        <v>179.51</v>
      </c>
      <c r="K148" s="24">
        <v>12.5</v>
      </c>
      <c r="L148" s="24">
        <v>48.61</v>
      </c>
      <c r="M148" s="24">
        <v>7.53</v>
      </c>
      <c r="N148" s="24">
        <v>0</v>
      </c>
      <c r="O148" s="24">
        <v>0</v>
      </c>
      <c r="P148" s="24">
        <v>9.25</v>
      </c>
      <c r="Q148" s="24">
        <v>8.45</v>
      </c>
      <c r="R148" s="24">
        <v>12.03</v>
      </c>
      <c r="S148" s="24">
        <v>59.41</v>
      </c>
      <c r="T148" s="24">
        <v>16.52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4.63</v>
      </c>
      <c r="H149" s="24">
        <v>41.78</v>
      </c>
      <c r="I149" s="24">
        <v>99.61</v>
      </c>
      <c r="J149" s="24">
        <v>131.72</v>
      </c>
      <c r="K149" s="24">
        <v>120.03</v>
      </c>
      <c r="L149" s="24">
        <v>128.75</v>
      </c>
      <c r="M149" s="24">
        <v>49.9</v>
      </c>
      <c r="N149" s="24">
        <v>70.26</v>
      </c>
      <c r="O149" s="24">
        <v>61.86</v>
      </c>
      <c r="P149" s="24">
        <v>104.41</v>
      </c>
      <c r="Q149" s="24">
        <v>89.62</v>
      </c>
      <c r="R149" s="24">
        <v>76.66</v>
      </c>
      <c r="S149" s="24">
        <v>152.99</v>
      </c>
      <c r="T149" s="24">
        <v>144.88</v>
      </c>
      <c r="U149" s="24">
        <v>167.37</v>
      </c>
      <c r="V149" s="24">
        <v>94.8</v>
      </c>
      <c r="W149" s="24">
        <v>26.05</v>
      </c>
      <c r="X149" s="24">
        <v>33.21</v>
      </c>
      <c r="Y149" s="25">
        <v>16.58</v>
      </c>
    </row>
    <row r="150" spans="1:25" ht="15.75">
      <c r="A150" s="22" t="str">
        <f t="shared" si="3"/>
        <v>06.12.2013</v>
      </c>
      <c r="B150" s="23">
        <v>0</v>
      </c>
      <c r="C150" s="24">
        <v>4.2</v>
      </c>
      <c r="D150" s="24">
        <v>0</v>
      </c>
      <c r="E150" s="24">
        <v>0</v>
      </c>
      <c r="F150" s="24">
        <v>0</v>
      </c>
      <c r="G150" s="24">
        <v>47.71</v>
      </c>
      <c r="H150" s="24">
        <v>24.33</v>
      </c>
      <c r="I150" s="24">
        <v>28.11</v>
      </c>
      <c r="J150" s="24">
        <v>111.21</v>
      </c>
      <c r="K150" s="24">
        <v>97.71</v>
      </c>
      <c r="L150" s="24">
        <v>73.44</v>
      </c>
      <c r="M150" s="24">
        <v>43.09</v>
      </c>
      <c r="N150" s="24">
        <v>0</v>
      </c>
      <c r="O150" s="24">
        <v>6.13</v>
      </c>
      <c r="P150" s="24">
        <v>29.82</v>
      </c>
      <c r="Q150" s="24">
        <v>6.57</v>
      </c>
      <c r="R150" s="24">
        <v>54.23</v>
      </c>
      <c r="S150" s="24">
        <v>88.66</v>
      </c>
      <c r="T150" s="24">
        <v>75.13</v>
      </c>
      <c r="U150" s="24">
        <v>70.81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78.76</v>
      </c>
      <c r="K151" s="24">
        <v>105.49</v>
      </c>
      <c r="L151" s="24">
        <v>0</v>
      </c>
      <c r="M151" s="24">
        <v>0</v>
      </c>
      <c r="N151" s="24">
        <v>0</v>
      </c>
      <c r="O151" s="24">
        <v>0</v>
      </c>
      <c r="P151" s="24">
        <v>11.52</v>
      </c>
      <c r="Q151" s="24">
        <v>11.89</v>
      </c>
      <c r="R151" s="24">
        <v>100.68</v>
      </c>
      <c r="S151" s="24">
        <v>193.52</v>
      </c>
      <c r="T151" s="24">
        <v>239.49</v>
      </c>
      <c r="U151" s="24">
        <v>161</v>
      </c>
      <c r="V151" s="24">
        <v>98.18</v>
      </c>
      <c r="W151" s="24">
        <v>93.79</v>
      </c>
      <c r="X151" s="24">
        <v>19.74</v>
      </c>
      <c r="Y151" s="25">
        <v>22.02</v>
      </c>
    </row>
    <row r="152" spans="1:25" ht="15.75">
      <c r="A152" s="22" t="str">
        <f t="shared" si="3"/>
        <v>08.12.2013</v>
      </c>
      <c r="B152" s="23">
        <v>58.08</v>
      </c>
      <c r="C152" s="24">
        <v>12.53</v>
      </c>
      <c r="D152" s="24">
        <v>23.65</v>
      </c>
      <c r="E152" s="24">
        <v>10.09</v>
      </c>
      <c r="F152" s="24">
        <v>45.47</v>
      </c>
      <c r="G152" s="24">
        <v>41.92</v>
      </c>
      <c r="H152" s="24">
        <v>37.73</v>
      </c>
      <c r="I152" s="24">
        <v>44.92</v>
      </c>
      <c r="J152" s="24">
        <v>61.33</v>
      </c>
      <c r="K152" s="24">
        <v>0</v>
      </c>
      <c r="L152" s="24">
        <v>151.14</v>
      </c>
      <c r="M152" s="24">
        <v>127.62</v>
      </c>
      <c r="N152" s="24">
        <v>68.09</v>
      </c>
      <c r="O152" s="24">
        <v>13.76</v>
      </c>
      <c r="P152" s="24">
        <v>0</v>
      </c>
      <c r="Q152" s="24">
        <v>0</v>
      </c>
      <c r="R152" s="24">
        <v>20.29</v>
      </c>
      <c r="S152" s="24">
        <v>48.81</v>
      </c>
      <c r="T152" s="24">
        <v>65.16</v>
      </c>
      <c r="U152" s="24">
        <v>71.07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32.05</v>
      </c>
      <c r="I153" s="24">
        <v>90.4</v>
      </c>
      <c r="J153" s="24">
        <v>92.82</v>
      </c>
      <c r="K153" s="24">
        <v>28.43</v>
      </c>
      <c r="L153" s="24">
        <v>49.6</v>
      </c>
      <c r="M153" s="24">
        <v>0</v>
      </c>
      <c r="N153" s="24">
        <v>0</v>
      </c>
      <c r="O153" s="24">
        <v>0</v>
      </c>
      <c r="P153" s="24">
        <v>24.45</v>
      </c>
      <c r="Q153" s="24">
        <v>3.84</v>
      </c>
      <c r="R153" s="24">
        <v>27.92</v>
      </c>
      <c r="S153" s="24">
        <v>63.36</v>
      </c>
      <c r="T153" s="24">
        <v>0</v>
      </c>
      <c r="U153" s="24">
        <v>45.15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15.39</v>
      </c>
      <c r="C154" s="24">
        <v>66.28</v>
      </c>
      <c r="D154" s="24">
        <v>5.8</v>
      </c>
      <c r="E154" s="24">
        <v>41.04</v>
      </c>
      <c r="F154" s="24">
        <v>56.62</v>
      </c>
      <c r="G154" s="24">
        <v>71.69</v>
      </c>
      <c r="H154" s="24">
        <v>126.37</v>
      </c>
      <c r="I154" s="24">
        <v>163.51</v>
      </c>
      <c r="J154" s="24">
        <v>188.86</v>
      </c>
      <c r="K154" s="24">
        <v>101.43</v>
      </c>
      <c r="L154" s="24">
        <v>180.01</v>
      </c>
      <c r="M154" s="24">
        <v>145.74</v>
      </c>
      <c r="N154" s="24">
        <v>103.88</v>
      </c>
      <c r="O154" s="24">
        <v>83.84</v>
      </c>
      <c r="P154" s="24">
        <v>128.39</v>
      </c>
      <c r="Q154" s="24">
        <v>151.8</v>
      </c>
      <c r="R154" s="24">
        <v>191.74</v>
      </c>
      <c r="S154" s="24">
        <v>277.91</v>
      </c>
      <c r="T154" s="24">
        <v>228.22</v>
      </c>
      <c r="U154" s="24">
        <v>204.48</v>
      </c>
      <c r="V154" s="24">
        <v>109.6</v>
      </c>
      <c r="W154" s="24">
        <v>38.8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58</v>
      </c>
      <c r="C155" s="24">
        <v>90.68</v>
      </c>
      <c r="D155" s="24">
        <v>7.75</v>
      </c>
      <c r="E155" s="24">
        <v>3.49</v>
      </c>
      <c r="F155" s="24">
        <v>12.71</v>
      </c>
      <c r="G155" s="24">
        <v>28</v>
      </c>
      <c r="H155" s="24">
        <v>45.47</v>
      </c>
      <c r="I155" s="24">
        <v>70.5</v>
      </c>
      <c r="J155" s="24">
        <v>99.26</v>
      </c>
      <c r="K155" s="24">
        <v>67.45</v>
      </c>
      <c r="L155" s="24">
        <v>124.67</v>
      </c>
      <c r="M155" s="24">
        <v>74.15</v>
      </c>
      <c r="N155" s="24">
        <v>38.31</v>
      </c>
      <c r="O155" s="24">
        <v>25.25</v>
      </c>
      <c r="P155" s="24">
        <v>48.43</v>
      </c>
      <c r="Q155" s="24">
        <v>75.82</v>
      </c>
      <c r="R155" s="24">
        <v>83.74</v>
      </c>
      <c r="S155" s="24">
        <v>183.35</v>
      </c>
      <c r="T155" s="24">
        <v>133.93</v>
      </c>
      <c r="U155" s="24">
        <v>121.63</v>
      </c>
      <c r="V155" s="24">
        <v>31.45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33.47</v>
      </c>
      <c r="E156" s="24">
        <v>27.01</v>
      </c>
      <c r="F156" s="24">
        <v>34.96</v>
      </c>
      <c r="G156" s="24">
        <v>56.45</v>
      </c>
      <c r="H156" s="24">
        <v>79.91</v>
      </c>
      <c r="I156" s="24">
        <v>87.78</v>
      </c>
      <c r="J156" s="24">
        <v>196.84</v>
      </c>
      <c r="K156" s="24">
        <v>175.06</v>
      </c>
      <c r="L156" s="24">
        <v>177.05</v>
      </c>
      <c r="M156" s="24">
        <v>112.48</v>
      </c>
      <c r="N156" s="24">
        <v>79.31</v>
      </c>
      <c r="O156" s="24">
        <v>84.3</v>
      </c>
      <c r="P156" s="24">
        <v>61.59</v>
      </c>
      <c r="Q156" s="24">
        <v>51.8</v>
      </c>
      <c r="R156" s="24">
        <v>36.68</v>
      </c>
      <c r="S156" s="24">
        <v>79.2</v>
      </c>
      <c r="T156" s="24">
        <v>72.6</v>
      </c>
      <c r="U156" s="24">
        <v>21.82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10.24</v>
      </c>
      <c r="D157" s="24">
        <v>0</v>
      </c>
      <c r="E157" s="24">
        <v>4.81</v>
      </c>
      <c r="F157" s="24">
        <v>1.5</v>
      </c>
      <c r="G157" s="24">
        <v>75.79</v>
      </c>
      <c r="H157" s="24">
        <v>5.04</v>
      </c>
      <c r="I157" s="24">
        <v>80.44</v>
      </c>
      <c r="J157" s="24">
        <v>104.94</v>
      </c>
      <c r="K157" s="24">
        <v>174.24</v>
      </c>
      <c r="L157" s="24">
        <v>165.18</v>
      </c>
      <c r="M157" s="24">
        <v>66.08</v>
      </c>
      <c r="N157" s="24">
        <v>0</v>
      </c>
      <c r="O157" s="24">
        <v>0</v>
      </c>
      <c r="P157" s="24">
        <v>45.42</v>
      </c>
      <c r="Q157" s="24">
        <v>54.88</v>
      </c>
      <c r="R157" s="24">
        <v>81.68</v>
      </c>
      <c r="S157" s="24">
        <v>132.24</v>
      </c>
      <c r="T157" s="24">
        <v>141.02</v>
      </c>
      <c r="U157" s="24">
        <v>65.21</v>
      </c>
      <c r="V157" s="24">
        <v>32.26</v>
      </c>
      <c r="W157" s="24">
        <v>26.78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6.53</v>
      </c>
      <c r="C158" s="24">
        <v>0</v>
      </c>
      <c r="D158" s="24">
        <v>22.65</v>
      </c>
      <c r="E158" s="24">
        <v>0</v>
      </c>
      <c r="F158" s="24">
        <v>0</v>
      </c>
      <c r="G158" s="24">
        <v>0</v>
      </c>
      <c r="H158" s="24">
        <v>2.09</v>
      </c>
      <c r="I158" s="24">
        <v>49.55</v>
      </c>
      <c r="J158" s="24">
        <v>7.62</v>
      </c>
      <c r="K158" s="24">
        <v>39.31</v>
      </c>
      <c r="L158" s="24">
        <v>22.57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14.85</v>
      </c>
      <c r="S158" s="24">
        <v>119.02</v>
      </c>
      <c r="T158" s="24">
        <v>14.14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14.91</v>
      </c>
      <c r="H159" s="24">
        <v>26.02</v>
      </c>
      <c r="I159" s="24">
        <v>5.31</v>
      </c>
      <c r="J159" s="24">
        <v>79.18</v>
      </c>
      <c r="K159" s="24">
        <v>105.42</v>
      </c>
      <c r="L159" s="24">
        <v>27.25</v>
      </c>
      <c r="M159" s="24">
        <v>5.39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9.74</v>
      </c>
      <c r="T159" s="24">
        <v>12.5</v>
      </c>
      <c r="U159" s="24">
        <v>14.14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71.26</v>
      </c>
      <c r="K160" s="24">
        <v>40.91</v>
      </c>
      <c r="L160" s="24">
        <v>142.34</v>
      </c>
      <c r="M160" s="24">
        <v>30.49</v>
      </c>
      <c r="N160" s="24">
        <v>15.82</v>
      </c>
      <c r="O160" s="24">
        <v>0</v>
      </c>
      <c r="P160" s="24">
        <v>58.21</v>
      </c>
      <c r="Q160" s="24">
        <v>34.53</v>
      </c>
      <c r="R160" s="24">
        <v>2.91</v>
      </c>
      <c r="S160" s="24">
        <v>32.83</v>
      </c>
      <c r="T160" s="24">
        <v>88.8</v>
      </c>
      <c r="U160" s="24">
        <v>30.42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66.74</v>
      </c>
      <c r="I161" s="24">
        <v>105.49</v>
      </c>
      <c r="J161" s="24">
        <v>96.44</v>
      </c>
      <c r="K161" s="24">
        <v>90.24</v>
      </c>
      <c r="L161" s="24">
        <v>174.2</v>
      </c>
      <c r="M161" s="24">
        <v>109.17</v>
      </c>
      <c r="N161" s="24">
        <v>17.93</v>
      </c>
      <c r="O161" s="24">
        <v>7.57</v>
      </c>
      <c r="P161" s="24">
        <v>18.3</v>
      </c>
      <c r="Q161" s="24">
        <v>15.74</v>
      </c>
      <c r="R161" s="24">
        <v>73.35</v>
      </c>
      <c r="S161" s="24">
        <v>128.33</v>
      </c>
      <c r="T161" s="24">
        <v>68.68</v>
      </c>
      <c r="U161" s="24">
        <v>77.65</v>
      </c>
      <c r="V161" s="24">
        <v>48.27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48.69</v>
      </c>
      <c r="I162" s="24">
        <v>88.36</v>
      </c>
      <c r="J162" s="24">
        <v>95.52</v>
      </c>
      <c r="K162" s="24">
        <v>693.4</v>
      </c>
      <c r="L162" s="24">
        <v>381.37</v>
      </c>
      <c r="M162" s="24">
        <v>148.86</v>
      </c>
      <c r="N162" s="24">
        <v>56.62</v>
      </c>
      <c r="O162" s="24">
        <v>62.7</v>
      </c>
      <c r="P162" s="24">
        <v>118.63</v>
      </c>
      <c r="Q162" s="24">
        <v>99.85</v>
      </c>
      <c r="R162" s="24">
        <v>138.4</v>
      </c>
      <c r="S162" s="24">
        <v>389.66</v>
      </c>
      <c r="T162" s="24">
        <v>429.52</v>
      </c>
      <c r="U162" s="24">
        <v>225.67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15.32</v>
      </c>
      <c r="H163" s="24">
        <v>71.7</v>
      </c>
      <c r="I163" s="24">
        <v>45.63</v>
      </c>
      <c r="J163" s="24">
        <v>66.27</v>
      </c>
      <c r="K163" s="24">
        <v>54.54</v>
      </c>
      <c r="L163" s="24">
        <v>142.92</v>
      </c>
      <c r="M163" s="24">
        <v>25.18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9.94</v>
      </c>
      <c r="I164" s="24">
        <v>1.76</v>
      </c>
      <c r="J164" s="24">
        <v>99.95</v>
      </c>
      <c r="K164" s="24">
        <v>74.83</v>
      </c>
      <c r="L164" s="24">
        <v>105.38</v>
      </c>
      <c r="M164" s="24">
        <v>19.16</v>
      </c>
      <c r="N164" s="24">
        <v>0</v>
      </c>
      <c r="O164" s="24">
        <v>0</v>
      </c>
      <c r="P164" s="24">
        <v>0</v>
      </c>
      <c r="Q164" s="24">
        <v>0</v>
      </c>
      <c r="R164" s="24">
        <v>40.89</v>
      </c>
      <c r="S164" s="24">
        <v>90.38</v>
      </c>
      <c r="T164" s="24">
        <v>109.09</v>
      </c>
      <c r="U164" s="24">
        <v>109.26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16</v>
      </c>
      <c r="J165" s="24">
        <v>80.11</v>
      </c>
      <c r="K165" s="24">
        <v>19.62</v>
      </c>
      <c r="L165" s="24">
        <v>16.36</v>
      </c>
      <c r="M165" s="24">
        <v>14.48</v>
      </c>
      <c r="N165" s="24">
        <v>59.77</v>
      </c>
      <c r="O165" s="24">
        <v>45.36</v>
      </c>
      <c r="P165" s="24">
        <v>80.74</v>
      </c>
      <c r="Q165" s="24">
        <v>86.42</v>
      </c>
      <c r="R165" s="24">
        <v>152.27</v>
      </c>
      <c r="S165" s="24">
        <v>177.05</v>
      </c>
      <c r="T165" s="24">
        <v>184.81</v>
      </c>
      <c r="U165" s="24">
        <v>195.74</v>
      </c>
      <c r="V165" s="24">
        <v>67.8</v>
      </c>
      <c r="W165" s="24">
        <v>116.45</v>
      </c>
      <c r="X165" s="24">
        <v>18.45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12.53</v>
      </c>
      <c r="G166" s="24">
        <v>36.46</v>
      </c>
      <c r="H166" s="24">
        <v>52.29</v>
      </c>
      <c r="I166" s="24">
        <v>85.75</v>
      </c>
      <c r="J166" s="24">
        <v>73.46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10.87</v>
      </c>
      <c r="U166" s="24">
        <v>39.15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28.22</v>
      </c>
      <c r="J167" s="24">
        <v>14.7</v>
      </c>
      <c r="K167" s="24">
        <v>69.77</v>
      </c>
      <c r="L167" s="24">
        <v>0</v>
      </c>
      <c r="M167" s="24">
        <v>0</v>
      </c>
      <c r="N167" s="24">
        <v>0</v>
      </c>
      <c r="O167" s="24">
        <v>0</v>
      </c>
      <c r="P167" s="24">
        <v>10.09</v>
      </c>
      <c r="Q167" s="24">
        <v>21.55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36.92</v>
      </c>
      <c r="J168" s="24">
        <v>37.6</v>
      </c>
      <c r="K168" s="24">
        <v>28.49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5.94</v>
      </c>
      <c r="H169" s="24">
        <v>17.27</v>
      </c>
      <c r="I169" s="24">
        <v>15.13</v>
      </c>
      <c r="J169" s="24">
        <v>156.91</v>
      </c>
      <c r="K169" s="24">
        <v>97.18</v>
      </c>
      <c r="L169" s="24">
        <v>84.49</v>
      </c>
      <c r="M169" s="24">
        <v>23.64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81.8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16.22</v>
      </c>
      <c r="H171" s="24">
        <v>29.25</v>
      </c>
      <c r="I171" s="24">
        <v>38.93</v>
      </c>
      <c r="J171" s="24">
        <v>60.3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26.88</v>
      </c>
      <c r="Q171" s="24">
        <v>27.95</v>
      </c>
      <c r="R171" s="24">
        <v>32.78</v>
      </c>
      <c r="S171" s="24">
        <v>63.86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2.12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26.4</v>
      </c>
      <c r="S172" s="24">
        <v>47.24</v>
      </c>
      <c r="T172" s="24">
        <v>0</v>
      </c>
      <c r="U172" s="24">
        <v>3.47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25.02</v>
      </c>
      <c r="J173" s="24">
        <v>40.34</v>
      </c>
      <c r="K173" s="24">
        <v>20.37</v>
      </c>
      <c r="L173" s="24">
        <v>0</v>
      </c>
      <c r="M173" s="24">
        <v>0.65</v>
      </c>
      <c r="N173" s="24">
        <v>9.5</v>
      </c>
      <c r="O173" s="24">
        <v>1.71</v>
      </c>
      <c r="P173" s="24">
        <v>24.28</v>
      </c>
      <c r="Q173" s="24">
        <v>34.18</v>
      </c>
      <c r="R173" s="24">
        <v>11.79</v>
      </c>
      <c r="S173" s="24">
        <v>22.86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3.75</v>
      </c>
      <c r="H174" s="24">
        <v>16.77</v>
      </c>
      <c r="I174" s="24">
        <v>75.63</v>
      </c>
      <c r="J174" s="24">
        <v>7.55</v>
      </c>
      <c r="K174" s="24">
        <v>14.08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128.88</v>
      </c>
      <c r="C179" s="19">
        <v>127.48</v>
      </c>
      <c r="D179" s="19">
        <v>61.7</v>
      </c>
      <c r="E179" s="19">
        <v>37.28</v>
      </c>
      <c r="F179" s="19">
        <v>3.55</v>
      </c>
      <c r="G179" s="19">
        <v>43.36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4.48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10.71</v>
      </c>
      <c r="X179" s="19">
        <v>34.53</v>
      </c>
      <c r="Y179" s="20">
        <v>72.4</v>
      </c>
      <c r="Z179" s="21"/>
    </row>
    <row r="180" spans="1:25" ht="15.75">
      <c r="A180" s="22" t="str">
        <f t="shared" si="4"/>
        <v>02.12.2013</v>
      </c>
      <c r="B180" s="23">
        <v>51.24</v>
      </c>
      <c r="C180" s="24">
        <v>41.62</v>
      </c>
      <c r="D180" s="24">
        <v>44.8</v>
      </c>
      <c r="E180" s="24">
        <v>0</v>
      </c>
      <c r="F180" s="24">
        <v>0</v>
      </c>
      <c r="G180" s="24">
        <v>48.97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1.75</v>
      </c>
      <c r="N180" s="24">
        <v>88.85</v>
      </c>
      <c r="O180" s="24">
        <v>195.22</v>
      </c>
      <c r="P180" s="24">
        <v>180.69</v>
      </c>
      <c r="Q180" s="24">
        <v>166.26</v>
      </c>
      <c r="R180" s="24">
        <v>35.77</v>
      </c>
      <c r="S180" s="24">
        <v>0</v>
      </c>
      <c r="T180" s="24">
        <v>0</v>
      </c>
      <c r="U180" s="24">
        <v>0</v>
      </c>
      <c r="V180" s="24">
        <v>110.34</v>
      </c>
      <c r="W180" s="24">
        <v>126.28</v>
      </c>
      <c r="X180" s="24">
        <v>229.09</v>
      </c>
      <c r="Y180" s="25">
        <v>372.28</v>
      </c>
    </row>
    <row r="181" spans="1:25" ht="15.75">
      <c r="A181" s="22" t="str">
        <f t="shared" si="4"/>
        <v>03.12.2013</v>
      </c>
      <c r="B181" s="23">
        <v>377.79</v>
      </c>
      <c r="C181" s="24">
        <v>229.49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103.76</v>
      </c>
      <c r="N181" s="24">
        <v>148.28</v>
      </c>
      <c r="O181" s="24">
        <v>138.48</v>
      </c>
      <c r="P181" s="24">
        <v>127.84</v>
      </c>
      <c r="Q181" s="24">
        <v>142.5</v>
      </c>
      <c r="R181" s="24">
        <v>123.52</v>
      </c>
      <c r="S181" s="24">
        <v>11.98</v>
      </c>
      <c r="T181" s="24">
        <v>0</v>
      </c>
      <c r="U181" s="24">
        <v>0</v>
      </c>
      <c r="V181" s="24">
        <v>111.36</v>
      </c>
      <c r="W181" s="24">
        <v>81.8</v>
      </c>
      <c r="X181" s="24">
        <v>144.86</v>
      </c>
      <c r="Y181" s="25">
        <v>151.3</v>
      </c>
    </row>
    <row r="182" spans="1:25" ht="15.75">
      <c r="A182" s="22" t="str">
        <f t="shared" si="4"/>
        <v>04.12.2013</v>
      </c>
      <c r="B182" s="23">
        <v>200.66</v>
      </c>
      <c r="C182" s="24">
        <v>84.56</v>
      </c>
      <c r="D182" s="24">
        <v>35.55</v>
      </c>
      <c r="E182" s="24">
        <v>13.68</v>
      </c>
      <c r="F182" s="24">
        <v>202.1</v>
      </c>
      <c r="G182" s="24">
        <v>24.8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21.4</v>
      </c>
      <c r="O182" s="24">
        <v>22.94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2.69</v>
      </c>
      <c r="V182" s="24">
        <v>61.79</v>
      </c>
      <c r="W182" s="24">
        <v>32.56</v>
      </c>
      <c r="X182" s="24">
        <v>25.92</v>
      </c>
      <c r="Y182" s="25">
        <v>83.56</v>
      </c>
    </row>
    <row r="183" spans="1:25" ht="15.75">
      <c r="A183" s="22" t="str">
        <f t="shared" si="4"/>
        <v>05.12.2013</v>
      </c>
      <c r="B183" s="23">
        <v>13.93</v>
      </c>
      <c r="C183" s="24">
        <v>62.67</v>
      </c>
      <c r="D183" s="24">
        <v>49.59</v>
      </c>
      <c r="E183" s="24">
        <v>29.85</v>
      </c>
      <c r="F183" s="24">
        <v>12.48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60.74</v>
      </c>
      <c r="C184" s="24">
        <v>0</v>
      </c>
      <c r="D184" s="24">
        <v>18.39</v>
      </c>
      <c r="E184" s="24">
        <v>4.78</v>
      </c>
      <c r="F184" s="24">
        <v>27.58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3.72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29</v>
      </c>
      <c r="W184" s="24">
        <v>74.62</v>
      </c>
      <c r="X184" s="24">
        <v>144.17</v>
      </c>
      <c r="Y184" s="25">
        <v>156.2</v>
      </c>
    </row>
    <row r="185" spans="1:25" ht="15.75">
      <c r="A185" s="22" t="str">
        <f t="shared" si="4"/>
        <v>07.12.2013</v>
      </c>
      <c r="B185" s="23">
        <v>126.05</v>
      </c>
      <c r="C185" s="24">
        <v>118.51</v>
      </c>
      <c r="D185" s="24">
        <v>8.62</v>
      </c>
      <c r="E185" s="24">
        <v>7.47</v>
      </c>
      <c r="F185" s="24">
        <v>27.3</v>
      </c>
      <c r="G185" s="24">
        <v>27.44</v>
      </c>
      <c r="H185" s="24">
        <v>18.69</v>
      </c>
      <c r="I185" s="24">
        <v>5.09</v>
      </c>
      <c r="J185" s="24">
        <v>0</v>
      </c>
      <c r="K185" s="24">
        <v>0</v>
      </c>
      <c r="L185" s="24">
        <v>9.39</v>
      </c>
      <c r="M185" s="24">
        <v>20.35</v>
      </c>
      <c r="N185" s="24">
        <v>10.42</v>
      </c>
      <c r="O185" s="24">
        <v>18.81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38.26</v>
      </c>
      <c r="L186" s="24">
        <v>0</v>
      </c>
      <c r="M186" s="24">
        <v>0</v>
      </c>
      <c r="N186" s="24">
        <v>0</v>
      </c>
      <c r="O186" s="24">
        <v>0</v>
      </c>
      <c r="P186" s="24">
        <v>6.12</v>
      </c>
      <c r="Q186" s="24">
        <v>11.44</v>
      </c>
      <c r="R186" s="24">
        <v>0</v>
      </c>
      <c r="S186" s="24">
        <v>0</v>
      </c>
      <c r="T186" s="24">
        <v>0</v>
      </c>
      <c r="U186" s="24">
        <v>0</v>
      </c>
      <c r="V186" s="24">
        <v>11.74</v>
      </c>
      <c r="W186" s="24">
        <v>87.11</v>
      </c>
      <c r="X186" s="24">
        <v>40.71</v>
      </c>
      <c r="Y186" s="25">
        <v>150.55</v>
      </c>
    </row>
    <row r="187" spans="1:25" ht="15.75">
      <c r="A187" s="22" t="str">
        <f t="shared" si="4"/>
        <v>09.12.2013</v>
      </c>
      <c r="B187" s="23">
        <v>49.35</v>
      </c>
      <c r="C187" s="24">
        <v>10.89</v>
      </c>
      <c r="D187" s="24">
        <v>0.8</v>
      </c>
      <c r="E187" s="24">
        <v>19.08</v>
      </c>
      <c r="F187" s="24">
        <v>27.66</v>
      </c>
      <c r="G187" s="24">
        <v>28.01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41.59</v>
      </c>
      <c r="N187" s="24">
        <v>101.94</v>
      </c>
      <c r="O187" s="24">
        <v>106.35</v>
      </c>
      <c r="P187" s="24">
        <v>0</v>
      </c>
      <c r="Q187" s="24">
        <v>0</v>
      </c>
      <c r="R187" s="24">
        <v>0</v>
      </c>
      <c r="S187" s="24">
        <v>0</v>
      </c>
      <c r="T187" s="24">
        <v>17.27</v>
      </c>
      <c r="U187" s="24">
        <v>0</v>
      </c>
      <c r="V187" s="24">
        <v>33.9</v>
      </c>
      <c r="W187" s="24">
        <v>56.28</v>
      </c>
      <c r="X187" s="24">
        <v>20.38</v>
      </c>
      <c r="Y187" s="25">
        <v>35.33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45.44</v>
      </c>
      <c r="Y188" s="25">
        <v>70.38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71.32</v>
      </c>
      <c r="X189" s="24">
        <v>127.73</v>
      </c>
      <c r="Y189" s="25">
        <v>166.09</v>
      </c>
    </row>
    <row r="190" spans="1:25" ht="15.75">
      <c r="A190" s="22" t="str">
        <f t="shared" si="4"/>
        <v>12.12.2013</v>
      </c>
      <c r="B190" s="23">
        <v>49.83</v>
      </c>
      <c r="C190" s="24">
        <v>39.88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55.33</v>
      </c>
      <c r="W190" s="24">
        <v>54.91</v>
      </c>
      <c r="X190" s="24">
        <v>103.98</v>
      </c>
      <c r="Y190" s="25">
        <v>132.78</v>
      </c>
    </row>
    <row r="191" spans="1:25" ht="15.75">
      <c r="A191" s="22" t="str">
        <f t="shared" si="4"/>
        <v>13.12.2013</v>
      </c>
      <c r="B191" s="23">
        <v>44.03</v>
      </c>
      <c r="C191" s="24">
        <v>0</v>
      </c>
      <c r="D191" s="24">
        <v>16.11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6.15</v>
      </c>
      <c r="O191" s="24">
        <v>16.65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14.09</v>
      </c>
    </row>
    <row r="192" spans="1:25" ht="15.75">
      <c r="A192" s="22" t="str">
        <f t="shared" si="4"/>
        <v>14.12.2013</v>
      </c>
      <c r="B192" s="23">
        <v>0</v>
      </c>
      <c r="C192" s="24">
        <v>54.34</v>
      </c>
      <c r="D192" s="24">
        <v>0</v>
      </c>
      <c r="E192" s="24">
        <v>4.75</v>
      </c>
      <c r="F192" s="24">
        <v>234.88</v>
      </c>
      <c r="G192" s="24">
        <v>73.86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39.29</v>
      </c>
      <c r="N192" s="24">
        <v>15.2</v>
      </c>
      <c r="O192" s="24">
        <v>29.79</v>
      </c>
      <c r="P192" s="24">
        <v>8.08</v>
      </c>
      <c r="Q192" s="24">
        <v>0.23</v>
      </c>
      <c r="R192" s="24">
        <v>0</v>
      </c>
      <c r="S192" s="24">
        <v>0</v>
      </c>
      <c r="T192" s="24">
        <v>0</v>
      </c>
      <c r="U192" s="24">
        <v>52.69</v>
      </c>
      <c r="V192" s="24">
        <v>103.62</v>
      </c>
      <c r="W192" s="24">
        <v>194.4</v>
      </c>
      <c r="X192" s="24">
        <v>167.35</v>
      </c>
      <c r="Y192" s="25">
        <v>159.61</v>
      </c>
    </row>
    <row r="193" spans="1:25" ht="15.75">
      <c r="A193" s="22" t="str">
        <f t="shared" si="4"/>
        <v>15.12.2013</v>
      </c>
      <c r="B193" s="23">
        <v>156.57</v>
      </c>
      <c r="C193" s="24">
        <v>164.68</v>
      </c>
      <c r="D193" s="24">
        <v>51.02</v>
      </c>
      <c r="E193" s="24">
        <v>98.9</v>
      </c>
      <c r="F193" s="24">
        <v>6.68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36.21</v>
      </c>
      <c r="O193" s="24">
        <v>32.6</v>
      </c>
      <c r="P193" s="24">
        <v>64.18</v>
      </c>
      <c r="Q193" s="24">
        <v>54.69</v>
      </c>
      <c r="R193" s="24">
        <v>0.53</v>
      </c>
      <c r="S193" s="24">
        <v>0</v>
      </c>
      <c r="T193" s="24">
        <v>0</v>
      </c>
      <c r="U193" s="24">
        <v>0</v>
      </c>
      <c r="V193" s="24">
        <v>26.22</v>
      </c>
      <c r="W193" s="24">
        <v>78.91</v>
      </c>
      <c r="X193" s="24">
        <v>113.14</v>
      </c>
      <c r="Y193" s="25">
        <v>111.9</v>
      </c>
    </row>
    <row r="194" spans="1:25" ht="15.75">
      <c r="A194" s="22" t="str">
        <f t="shared" si="4"/>
        <v>16.12.2013</v>
      </c>
      <c r="B194" s="23">
        <v>63.88</v>
      </c>
      <c r="C194" s="24">
        <v>149.96</v>
      </c>
      <c r="D194" s="24">
        <v>4.24</v>
      </c>
      <c r="E194" s="24">
        <v>25.77</v>
      </c>
      <c r="F194" s="24">
        <v>32.6</v>
      </c>
      <c r="G194" s="24">
        <v>9.38</v>
      </c>
      <c r="H194" s="24">
        <v>30.73</v>
      </c>
      <c r="I194" s="24">
        <v>14.34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8.51</v>
      </c>
      <c r="P194" s="24">
        <v>0</v>
      </c>
      <c r="Q194" s="24">
        <v>0</v>
      </c>
      <c r="R194" s="24">
        <v>0.12</v>
      </c>
      <c r="S194" s="24">
        <v>0</v>
      </c>
      <c r="T194" s="24">
        <v>0</v>
      </c>
      <c r="U194" s="24">
        <v>0</v>
      </c>
      <c r="V194" s="24">
        <v>20.19</v>
      </c>
      <c r="W194" s="24">
        <v>22.1</v>
      </c>
      <c r="X194" s="24">
        <v>61.17</v>
      </c>
      <c r="Y194" s="25">
        <v>127.72</v>
      </c>
    </row>
    <row r="195" spans="1:25" ht="15.75">
      <c r="A195" s="22" t="str">
        <f t="shared" si="4"/>
        <v>17.12.2013</v>
      </c>
      <c r="B195" s="23">
        <v>128.96</v>
      </c>
      <c r="C195" s="24">
        <v>32.72</v>
      </c>
      <c r="D195" s="24">
        <v>96.31</v>
      </c>
      <c r="E195" s="24">
        <v>182.04</v>
      </c>
      <c r="F195" s="24">
        <v>72.01</v>
      </c>
      <c r="G195" s="24">
        <v>53.48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74.32</v>
      </c>
      <c r="X195" s="24">
        <v>51.27</v>
      </c>
      <c r="Y195" s="25">
        <v>75.4</v>
      </c>
    </row>
    <row r="196" spans="1:25" ht="15.75">
      <c r="A196" s="22" t="str">
        <f t="shared" si="4"/>
        <v>18.12.2013</v>
      </c>
      <c r="B196" s="23">
        <v>14.7</v>
      </c>
      <c r="C196" s="24">
        <v>51.44</v>
      </c>
      <c r="D196" s="24">
        <v>32.84</v>
      </c>
      <c r="E196" s="24">
        <v>3.7</v>
      </c>
      <c r="F196" s="24">
        <v>9</v>
      </c>
      <c r="G196" s="24">
        <v>30.55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22.89</v>
      </c>
      <c r="X196" s="24">
        <v>95.33</v>
      </c>
      <c r="Y196" s="25">
        <v>106.32</v>
      </c>
    </row>
    <row r="197" spans="1:25" ht="15.75">
      <c r="A197" s="22" t="str">
        <f t="shared" si="4"/>
        <v>19.12.2013</v>
      </c>
      <c r="B197" s="23">
        <v>120.32</v>
      </c>
      <c r="C197" s="24">
        <v>116.82</v>
      </c>
      <c r="D197" s="24">
        <v>149.33</v>
      </c>
      <c r="E197" s="24">
        <v>138.54</v>
      </c>
      <c r="F197" s="24">
        <v>15.68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71.41</v>
      </c>
      <c r="O197" s="24">
        <v>71.44</v>
      </c>
      <c r="P197" s="24">
        <v>83.34</v>
      </c>
      <c r="Q197" s="24">
        <v>99.95</v>
      </c>
      <c r="R197" s="24">
        <v>129.02</v>
      </c>
      <c r="S197" s="24">
        <v>81.92</v>
      </c>
      <c r="T197" s="24">
        <v>102.2</v>
      </c>
      <c r="U197" s="24">
        <v>80.89</v>
      </c>
      <c r="V197" s="24">
        <v>130.28</v>
      </c>
      <c r="W197" s="24">
        <v>132.9</v>
      </c>
      <c r="X197" s="24">
        <v>173.09</v>
      </c>
      <c r="Y197" s="25">
        <v>177.01</v>
      </c>
    </row>
    <row r="198" spans="1:25" ht="15.75">
      <c r="A198" s="22" t="str">
        <f t="shared" si="4"/>
        <v>20.12.2013</v>
      </c>
      <c r="B198" s="23">
        <v>162.86</v>
      </c>
      <c r="C198" s="24">
        <v>113.02</v>
      </c>
      <c r="D198" s="24">
        <v>154.37</v>
      </c>
      <c r="E198" s="24">
        <v>860.97</v>
      </c>
      <c r="F198" s="24">
        <v>141.46</v>
      </c>
      <c r="G198" s="24">
        <v>51.09</v>
      </c>
      <c r="H198" s="24">
        <v>0</v>
      </c>
      <c r="I198" s="24">
        <v>0.35</v>
      </c>
      <c r="J198" s="24">
        <v>0</v>
      </c>
      <c r="K198" s="24">
        <v>0</v>
      </c>
      <c r="L198" s="24">
        <v>0</v>
      </c>
      <c r="M198" s="24">
        <v>0</v>
      </c>
      <c r="N198" s="24">
        <v>80.22</v>
      </c>
      <c r="O198" s="24">
        <v>17.76</v>
      </c>
      <c r="P198" s="24">
        <v>20.73</v>
      </c>
      <c r="Q198" s="24">
        <v>15.14</v>
      </c>
      <c r="R198" s="24">
        <v>0</v>
      </c>
      <c r="S198" s="24">
        <v>0</v>
      </c>
      <c r="T198" s="24">
        <v>0</v>
      </c>
      <c r="U198" s="24">
        <v>0</v>
      </c>
      <c r="V198" s="24">
        <v>79.67</v>
      </c>
      <c r="W198" s="24">
        <v>101.98</v>
      </c>
      <c r="X198" s="24">
        <v>157.58</v>
      </c>
      <c r="Y198" s="25">
        <v>160.81</v>
      </c>
    </row>
    <row r="199" spans="1:25" ht="15.75">
      <c r="A199" s="22" t="str">
        <f t="shared" si="4"/>
        <v>21.12.2013</v>
      </c>
      <c r="B199" s="23">
        <v>119.81</v>
      </c>
      <c r="C199" s="24">
        <v>124.35</v>
      </c>
      <c r="D199" s="24">
        <v>44.36</v>
      </c>
      <c r="E199" s="24">
        <v>102.18</v>
      </c>
      <c r="F199" s="24">
        <v>75.46</v>
      </c>
      <c r="G199" s="24">
        <v>11.61</v>
      </c>
      <c r="H199" s="24">
        <v>3.27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7.78</v>
      </c>
    </row>
    <row r="200" spans="1:25" ht="15.75">
      <c r="A200" s="22" t="str">
        <f t="shared" si="4"/>
        <v>22.12.2013</v>
      </c>
      <c r="B200" s="23">
        <v>101.4</v>
      </c>
      <c r="C200" s="24">
        <v>137.34</v>
      </c>
      <c r="D200" s="24">
        <v>13.29</v>
      </c>
      <c r="E200" s="24">
        <v>37.97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7.8</v>
      </c>
      <c r="L200" s="24">
        <v>8.2</v>
      </c>
      <c r="M200" s="24">
        <v>32.09</v>
      </c>
      <c r="N200" s="24">
        <v>51.44</v>
      </c>
      <c r="O200" s="24">
        <v>56.44</v>
      </c>
      <c r="P200" s="24">
        <v>50.66</v>
      </c>
      <c r="Q200" s="24">
        <v>40.5</v>
      </c>
      <c r="R200" s="24">
        <v>32.85</v>
      </c>
      <c r="S200" s="24">
        <v>19.02</v>
      </c>
      <c r="T200" s="24">
        <v>0</v>
      </c>
      <c r="U200" s="24">
        <v>0</v>
      </c>
      <c r="V200" s="24">
        <v>92.4</v>
      </c>
      <c r="W200" s="24">
        <v>72</v>
      </c>
      <c r="X200" s="24">
        <v>66.74</v>
      </c>
      <c r="Y200" s="25">
        <v>104.35</v>
      </c>
    </row>
    <row r="201" spans="1:25" ht="15.75">
      <c r="A201" s="22" t="str">
        <f t="shared" si="4"/>
        <v>23.12.2013</v>
      </c>
      <c r="B201" s="23">
        <v>234.51</v>
      </c>
      <c r="C201" s="24">
        <v>226.91</v>
      </c>
      <c r="D201" s="24">
        <v>74.95</v>
      </c>
      <c r="E201" s="24">
        <v>48.6</v>
      </c>
      <c r="F201" s="24">
        <v>16.12</v>
      </c>
      <c r="G201" s="24">
        <v>4.33</v>
      </c>
      <c r="H201" s="24">
        <v>18.18</v>
      </c>
      <c r="I201" s="24">
        <v>0</v>
      </c>
      <c r="J201" s="24">
        <v>0</v>
      </c>
      <c r="K201" s="24">
        <v>0</v>
      </c>
      <c r="L201" s="24">
        <v>19.31</v>
      </c>
      <c r="M201" s="24">
        <v>24.98</v>
      </c>
      <c r="N201" s="24">
        <v>65.54</v>
      </c>
      <c r="O201" s="24">
        <v>33.84</v>
      </c>
      <c r="P201" s="24">
        <v>0</v>
      </c>
      <c r="Q201" s="24">
        <v>0</v>
      </c>
      <c r="R201" s="24">
        <v>41.18</v>
      </c>
      <c r="S201" s="24">
        <v>32.45</v>
      </c>
      <c r="T201" s="24">
        <v>55.37</v>
      </c>
      <c r="U201" s="24">
        <v>71.54</v>
      </c>
      <c r="V201" s="24">
        <v>127.85</v>
      </c>
      <c r="W201" s="24">
        <v>196.82</v>
      </c>
      <c r="X201" s="24">
        <v>214.93</v>
      </c>
      <c r="Y201" s="25">
        <v>164.68</v>
      </c>
    </row>
    <row r="202" spans="1:25" ht="15.75">
      <c r="A202" s="22" t="str">
        <f t="shared" si="4"/>
        <v>24.12.2013</v>
      </c>
      <c r="B202" s="23">
        <v>436.96</v>
      </c>
      <c r="C202" s="24">
        <v>352.65</v>
      </c>
      <c r="D202" s="24">
        <v>175.2</v>
      </c>
      <c r="E202" s="24">
        <v>152.6</v>
      </c>
      <c r="F202" s="24">
        <v>117.26</v>
      </c>
      <c r="G202" s="24">
        <v>82.73</v>
      </c>
      <c r="H202" s="24">
        <v>24.53</v>
      </c>
      <c r="I202" s="24">
        <v>0</v>
      </c>
      <c r="J202" s="24">
        <v>0</v>
      </c>
      <c r="K202" s="24">
        <v>0</v>
      </c>
      <c r="L202" s="24">
        <v>20.66</v>
      </c>
      <c r="M202" s="24">
        <v>85.47</v>
      </c>
      <c r="N202" s="24">
        <v>108.49</v>
      </c>
      <c r="O202" s="24">
        <v>44.82</v>
      </c>
      <c r="P202" s="24">
        <v>36.2</v>
      </c>
      <c r="Q202" s="24">
        <v>19.33</v>
      </c>
      <c r="R202" s="24">
        <v>69.39</v>
      </c>
      <c r="S202" s="24">
        <v>50.77</v>
      </c>
      <c r="T202" s="24">
        <v>82.67</v>
      </c>
      <c r="U202" s="24">
        <v>114.73</v>
      </c>
      <c r="V202" s="24">
        <v>156.38</v>
      </c>
      <c r="W202" s="24">
        <v>123.77</v>
      </c>
      <c r="X202" s="24">
        <v>189.72</v>
      </c>
      <c r="Y202" s="25">
        <v>140.92</v>
      </c>
    </row>
    <row r="203" spans="1:25" ht="15.75">
      <c r="A203" s="22" t="str">
        <f t="shared" si="4"/>
        <v>25.12.2013</v>
      </c>
      <c r="B203" s="23">
        <v>225.58</v>
      </c>
      <c r="C203" s="24">
        <v>231.57</v>
      </c>
      <c r="D203" s="24">
        <v>60.97</v>
      </c>
      <c r="E203" s="24">
        <v>35.04</v>
      </c>
      <c r="F203" s="24">
        <v>95.45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35.79</v>
      </c>
      <c r="O203" s="24">
        <v>1.1</v>
      </c>
      <c r="P203" s="24">
        <v>20.35</v>
      </c>
      <c r="Q203" s="24">
        <v>20.18</v>
      </c>
      <c r="R203" s="24">
        <v>116.45</v>
      </c>
      <c r="S203" s="24">
        <v>54.71</v>
      </c>
      <c r="T203" s="24">
        <v>123.21</v>
      </c>
      <c r="U203" s="24">
        <v>35.39</v>
      </c>
      <c r="V203" s="24">
        <v>137.45</v>
      </c>
      <c r="W203" s="24">
        <v>99.34</v>
      </c>
      <c r="X203" s="24">
        <v>214.02</v>
      </c>
      <c r="Y203" s="25">
        <v>189.31</v>
      </c>
    </row>
    <row r="204" spans="1:25" ht="15.75">
      <c r="A204" s="22" t="str">
        <f t="shared" si="4"/>
        <v>26.12.2013</v>
      </c>
      <c r="B204" s="23">
        <v>1129.06</v>
      </c>
      <c r="C204" s="24">
        <v>1050.86</v>
      </c>
      <c r="D204" s="24">
        <v>412.38</v>
      </c>
      <c r="E204" s="24">
        <v>328.2</v>
      </c>
      <c r="F204" s="24">
        <v>207.93</v>
      </c>
      <c r="G204" s="24">
        <v>96.45</v>
      </c>
      <c r="H204" s="24">
        <v>17.53</v>
      </c>
      <c r="I204" s="24">
        <v>78.96</v>
      </c>
      <c r="J204" s="24">
        <v>0</v>
      </c>
      <c r="K204" s="24">
        <v>78.31</v>
      </c>
      <c r="L204" s="24">
        <v>12.56</v>
      </c>
      <c r="M204" s="24">
        <v>128.15</v>
      </c>
      <c r="N204" s="24">
        <v>191.39</v>
      </c>
      <c r="O204" s="24">
        <v>110.34</v>
      </c>
      <c r="P204" s="24">
        <v>147.39</v>
      </c>
      <c r="Q204" s="24">
        <v>148.65</v>
      </c>
      <c r="R204" s="24">
        <v>223.23</v>
      </c>
      <c r="S204" s="24">
        <v>207.33</v>
      </c>
      <c r="T204" s="24">
        <v>292.89</v>
      </c>
      <c r="U204" s="24">
        <v>179.28</v>
      </c>
      <c r="V204" s="24">
        <v>320.77</v>
      </c>
      <c r="W204" s="24">
        <v>242.42</v>
      </c>
      <c r="X204" s="24">
        <v>321.09</v>
      </c>
      <c r="Y204" s="25">
        <v>305.9</v>
      </c>
    </row>
    <row r="205" spans="1:25" ht="15.75">
      <c r="A205" s="22" t="str">
        <f t="shared" si="4"/>
        <v>27.12.2013</v>
      </c>
      <c r="B205" s="23">
        <v>99.68</v>
      </c>
      <c r="C205" s="24">
        <v>178.46</v>
      </c>
      <c r="D205" s="24">
        <v>127.6</v>
      </c>
      <c r="E205" s="24">
        <v>168.97</v>
      </c>
      <c r="F205" s="24">
        <v>78.39</v>
      </c>
      <c r="G205" s="24">
        <v>0</v>
      </c>
      <c r="H205" s="24">
        <v>0</v>
      </c>
      <c r="I205" s="24">
        <v>0</v>
      </c>
      <c r="J205" s="24">
        <v>0</v>
      </c>
      <c r="K205" s="24">
        <v>76.71</v>
      </c>
      <c r="L205" s="24">
        <v>57.34</v>
      </c>
      <c r="M205" s="24">
        <v>126.28</v>
      </c>
      <c r="N205" s="24">
        <v>9.87</v>
      </c>
      <c r="O205" s="24">
        <v>6.63</v>
      </c>
      <c r="P205" s="24">
        <v>0</v>
      </c>
      <c r="Q205" s="24">
        <v>0</v>
      </c>
      <c r="R205" s="24">
        <v>0</v>
      </c>
      <c r="S205" s="24">
        <v>0</v>
      </c>
      <c r="T205" s="24">
        <v>133.7</v>
      </c>
      <c r="U205" s="24">
        <v>78.86</v>
      </c>
      <c r="V205" s="24">
        <v>205.88</v>
      </c>
      <c r="W205" s="24">
        <v>185.34</v>
      </c>
      <c r="X205" s="24">
        <v>223.33</v>
      </c>
      <c r="Y205" s="25">
        <v>346.84</v>
      </c>
    </row>
    <row r="206" spans="1:25" ht="15.75">
      <c r="A206" s="22" t="str">
        <f t="shared" si="4"/>
        <v>28.12.2013</v>
      </c>
      <c r="B206" s="23">
        <v>161.62</v>
      </c>
      <c r="C206" s="24">
        <v>208.61</v>
      </c>
      <c r="D206" s="24">
        <v>24.56</v>
      </c>
      <c r="E206" s="24">
        <v>186.71</v>
      </c>
      <c r="F206" s="24">
        <v>170.54</v>
      </c>
      <c r="G206" s="24">
        <v>151.62</v>
      </c>
      <c r="H206" s="24">
        <v>194.11</v>
      </c>
      <c r="I206" s="24">
        <v>70.3</v>
      </c>
      <c r="J206" s="24">
        <v>0.69</v>
      </c>
      <c r="K206" s="24">
        <v>9.65</v>
      </c>
      <c r="L206" s="24">
        <v>304.13</v>
      </c>
      <c r="M206" s="24">
        <v>423.23</v>
      </c>
      <c r="N206" s="24">
        <v>17.74</v>
      </c>
      <c r="O206" s="24">
        <v>30.89</v>
      </c>
      <c r="P206" s="24">
        <v>36.4</v>
      </c>
      <c r="Q206" s="24">
        <v>30.36</v>
      </c>
      <c r="R206" s="24">
        <v>0</v>
      </c>
      <c r="S206" s="24">
        <v>0</v>
      </c>
      <c r="T206" s="24">
        <v>19.79</v>
      </c>
      <c r="U206" s="24">
        <v>1.15</v>
      </c>
      <c r="V206" s="24">
        <v>101.82</v>
      </c>
      <c r="W206" s="24">
        <v>80.52</v>
      </c>
      <c r="X206" s="24">
        <v>187.54</v>
      </c>
      <c r="Y206" s="25">
        <v>206.99</v>
      </c>
    </row>
    <row r="207" spans="1:25" ht="15.75">
      <c r="A207" s="22" t="str">
        <f t="shared" si="4"/>
        <v>29.12.2013</v>
      </c>
      <c r="B207" s="23">
        <v>160.59</v>
      </c>
      <c r="C207" s="24">
        <v>127.93</v>
      </c>
      <c r="D207" s="24">
        <v>107.78</v>
      </c>
      <c r="E207" s="24">
        <v>205.65</v>
      </c>
      <c r="F207" s="24">
        <v>73.17</v>
      </c>
      <c r="G207" s="24">
        <v>25.41</v>
      </c>
      <c r="H207" s="24">
        <v>0.07</v>
      </c>
      <c r="I207" s="24">
        <v>0</v>
      </c>
      <c r="J207" s="24">
        <v>0</v>
      </c>
      <c r="K207" s="24">
        <v>0</v>
      </c>
      <c r="L207" s="24">
        <v>12.06</v>
      </c>
      <c r="M207" s="24">
        <v>0.82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46.17</v>
      </c>
      <c r="U207" s="24">
        <v>13.44</v>
      </c>
      <c r="V207" s="24">
        <v>135.04</v>
      </c>
      <c r="W207" s="24">
        <v>120.11</v>
      </c>
      <c r="X207" s="24">
        <v>117.92</v>
      </c>
      <c r="Y207" s="25">
        <v>127.36</v>
      </c>
    </row>
    <row r="208" spans="1:25" ht="15.75">
      <c r="A208" s="22" t="str">
        <f t="shared" si="4"/>
        <v>30.12.2013</v>
      </c>
      <c r="B208" s="23">
        <v>1050.75</v>
      </c>
      <c r="C208" s="24">
        <v>999.71</v>
      </c>
      <c r="D208" s="24">
        <v>239.92</v>
      </c>
      <c r="E208" s="24">
        <v>132.68</v>
      </c>
      <c r="F208" s="24">
        <v>3.16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87.36</v>
      </c>
      <c r="M208" s="24">
        <v>100.98</v>
      </c>
      <c r="N208" s="24">
        <v>177.29</v>
      </c>
      <c r="O208" s="24">
        <v>203.92</v>
      </c>
      <c r="P208" s="24">
        <v>372.24</v>
      </c>
      <c r="Q208" s="24">
        <v>289.73</v>
      </c>
      <c r="R208" s="24">
        <v>255.49</v>
      </c>
      <c r="S208" s="24">
        <v>146.47</v>
      </c>
      <c r="T208" s="24">
        <v>266.36</v>
      </c>
      <c r="U208" s="24">
        <v>256.46</v>
      </c>
      <c r="V208" s="24">
        <v>350.56</v>
      </c>
      <c r="W208" s="24">
        <v>356.46</v>
      </c>
      <c r="X208" s="24">
        <v>357.1</v>
      </c>
      <c r="Y208" s="25">
        <v>364.73</v>
      </c>
    </row>
    <row r="209" spans="1:25" ht="16.5" thickBot="1">
      <c r="A209" s="26" t="str">
        <f t="shared" si="4"/>
        <v>31.12.2013</v>
      </c>
      <c r="B209" s="27">
        <v>1022.27</v>
      </c>
      <c r="C209" s="28">
        <v>974.24</v>
      </c>
      <c r="D209" s="28">
        <v>142.34</v>
      </c>
      <c r="E209" s="28">
        <v>201.8</v>
      </c>
      <c r="F209" s="28">
        <v>898.96</v>
      </c>
      <c r="G209" s="28">
        <v>212.7</v>
      </c>
      <c r="H209" s="28">
        <v>41.31</v>
      </c>
      <c r="I209" s="28">
        <v>6.28</v>
      </c>
      <c r="J209" s="28">
        <v>16.05</v>
      </c>
      <c r="K209" s="28">
        <v>50.64</v>
      </c>
      <c r="L209" s="28">
        <v>104.93</v>
      </c>
      <c r="M209" s="28">
        <v>117.21</v>
      </c>
      <c r="N209" s="28">
        <v>136.84</v>
      </c>
      <c r="O209" s="28">
        <v>142.54</v>
      </c>
      <c r="P209" s="28">
        <v>176.99</v>
      </c>
      <c r="Q209" s="28">
        <v>179.2</v>
      </c>
      <c r="R209" s="28">
        <v>127.18</v>
      </c>
      <c r="S209" s="28">
        <v>118.39</v>
      </c>
      <c r="T209" s="28">
        <v>144.05</v>
      </c>
      <c r="U209" s="28">
        <v>160.28</v>
      </c>
      <c r="V209" s="28">
        <v>289.31</v>
      </c>
      <c r="W209" s="28">
        <v>266.93</v>
      </c>
      <c r="X209" s="28">
        <v>254.12</v>
      </c>
      <c r="Y209" s="29">
        <v>255.57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-6.21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252.06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385354.45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1831.64</v>
      </c>
      <c r="C9" s="19">
        <v>1713.53</v>
      </c>
      <c r="D9" s="19">
        <v>1680.89</v>
      </c>
      <c r="E9" s="19">
        <v>1646.09</v>
      </c>
      <c r="F9" s="19">
        <v>1638.37</v>
      </c>
      <c r="G9" s="19">
        <v>1627</v>
      </c>
      <c r="H9" s="19">
        <v>1627.76</v>
      </c>
      <c r="I9" s="19">
        <v>1625.84</v>
      </c>
      <c r="J9" s="19">
        <v>1664.17</v>
      </c>
      <c r="K9" s="19">
        <v>1681.14</v>
      </c>
      <c r="L9" s="19">
        <v>1737.52</v>
      </c>
      <c r="M9" s="19">
        <v>1835.62</v>
      </c>
      <c r="N9" s="19">
        <v>1844.6</v>
      </c>
      <c r="O9" s="19">
        <v>1866.86</v>
      </c>
      <c r="P9" s="19">
        <v>1884.38</v>
      </c>
      <c r="Q9" s="19">
        <v>1871.72</v>
      </c>
      <c r="R9" s="19">
        <v>1897.01</v>
      </c>
      <c r="S9" s="19">
        <v>1915.81</v>
      </c>
      <c r="T9" s="19">
        <v>1953.55</v>
      </c>
      <c r="U9" s="19">
        <v>1992.19</v>
      </c>
      <c r="V9" s="19">
        <v>1990.31</v>
      </c>
      <c r="W9" s="19">
        <v>1933.39</v>
      </c>
      <c r="X9" s="19">
        <v>1914.12</v>
      </c>
      <c r="Y9" s="20">
        <v>1881.64</v>
      </c>
      <c r="Z9" s="21"/>
    </row>
    <row r="10" spans="1:25" ht="15.75">
      <c r="A10" s="22" t="s">
        <v>48</v>
      </c>
      <c r="B10" s="23">
        <v>1782.9</v>
      </c>
      <c r="C10" s="24">
        <v>1685.37</v>
      </c>
      <c r="D10" s="24">
        <v>1582.23</v>
      </c>
      <c r="E10" s="24">
        <v>1496.62</v>
      </c>
      <c r="F10" s="24">
        <v>1456.6</v>
      </c>
      <c r="G10" s="24">
        <v>1542.56</v>
      </c>
      <c r="H10" s="24">
        <v>1557.79</v>
      </c>
      <c r="I10" s="24">
        <v>1670.91</v>
      </c>
      <c r="J10" s="24">
        <v>1827.02</v>
      </c>
      <c r="K10" s="24">
        <v>1949.49</v>
      </c>
      <c r="L10" s="24">
        <v>1955.68</v>
      </c>
      <c r="M10" s="24">
        <v>2001.49</v>
      </c>
      <c r="N10" s="24">
        <v>2030.6</v>
      </c>
      <c r="O10" s="24">
        <v>2207.53</v>
      </c>
      <c r="P10" s="24">
        <v>2215.72</v>
      </c>
      <c r="Q10" s="24">
        <v>2216.19</v>
      </c>
      <c r="R10" s="24">
        <v>2122.67</v>
      </c>
      <c r="S10" s="24">
        <v>2038.47</v>
      </c>
      <c r="T10" s="24">
        <v>2032.45</v>
      </c>
      <c r="U10" s="24">
        <v>2032.67</v>
      </c>
      <c r="V10" s="24">
        <v>2240.58</v>
      </c>
      <c r="W10" s="24">
        <v>2137.65</v>
      </c>
      <c r="X10" s="24">
        <v>2083.83</v>
      </c>
      <c r="Y10" s="25">
        <v>2203.57</v>
      </c>
    </row>
    <row r="11" spans="1:25" ht="15.75">
      <c r="A11" s="22" t="s">
        <v>49</v>
      </c>
      <c r="B11" s="23">
        <v>2107.2</v>
      </c>
      <c r="C11" s="24">
        <v>1904.81</v>
      </c>
      <c r="D11" s="24">
        <v>1698.05</v>
      </c>
      <c r="E11" s="24">
        <v>1691.42</v>
      </c>
      <c r="F11" s="24">
        <v>1690.81</v>
      </c>
      <c r="G11" s="24">
        <v>1685.16</v>
      </c>
      <c r="H11" s="24">
        <v>1705.92</v>
      </c>
      <c r="I11" s="24">
        <v>1731.48</v>
      </c>
      <c r="J11" s="24">
        <v>1904.13</v>
      </c>
      <c r="K11" s="24">
        <v>2024.7</v>
      </c>
      <c r="L11" s="24">
        <v>2028.9</v>
      </c>
      <c r="M11" s="24">
        <v>2143.21</v>
      </c>
      <c r="N11" s="24">
        <v>2141.12</v>
      </c>
      <c r="O11" s="24">
        <v>2130.76</v>
      </c>
      <c r="P11" s="24">
        <v>2144.58</v>
      </c>
      <c r="Q11" s="24">
        <v>2155.45</v>
      </c>
      <c r="R11" s="24">
        <v>2142.13</v>
      </c>
      <c r="S11" s="24">
        <v>2086.02</v>
      </c>
      <c r="T11" s="24">
        <v>2027.68</v>
      </c>
      <c r="U11" s="24">
        <v>2030.05</v>
      </c>
      <c r="V11" s="24">
        <v>2146.31</v>
      </c>
      <c r="W11" s="24">
        <v>2029.85</v>
      </c>
      <c r="X11" s="24">
        <v>2042.7</v>
      </c>
      <c r="Y11" s="25">
        <v>2040.9</v>
      </c>
    </row>
    <row r="12" spans="1:25" ht="15.75">
      <c r="A12" s="22" t="s">
        <v>50</v>
      </c>
      <c r="B12" s="23">
        <v>1992.28</v>
      </c>
      <c r="C12" s="24">
        <v>1800.06</v>
      </c>
      <c r="D12" s="24">
        <v>1614.84</v>
      </c>
      <c r="E12" s="24">
        <v>1569.81</v>
      </c>
      <c r="F12" s="24">
        <v>1543.79</v>
      </c>
      <c r="G12" s="24">
        <v>1398.96</v>
      </c>
      <c r="H12" s="24">
        <v>1556.02</v>
      </c>
      <c r="I12" s="24">
        <v>1659.56</v>
      </c>
      <c r="J12" s="24">
        <v>1806.73</v>
      </c>
      <c r="K12" s="24">
        <v>1971.14</v>
      </c>
      <c r="L12" s="24">
        <v>1969.85</v>
      </c>
      <c r="M12" s="24">
        <v>1981.96</v>
      </c>
      <c r="N12" s="24">
        <v>1977.44</v>
      </c>
      <c r="O12" s="24">
        <v>1976.63</v>
      </c>
      <c r="P12" s="24">
        <v>1982.1</v>
      </c>
      <c r="Q12" s="24">
        <v>1985.56</v>
      </c>
      <c r="R12" s="24">
        <v>2019.18</v>
      </c>
      <c r="S12" s="24">
        <v>2032.16</v>
      </c>
      <c r="T12" s="24">
        <v>2016.08</v>
      </c>
      <c r="U12" s="24">
        <v>2021.81</v>
      </c>
      <c r="V12" s="24">
        <v>2023.49</v>
      </c>
      <c r="W12" s="24">
        <v>1973.22</v>
      </c>
      <c r="X12" s="24">
        <v>1938.8</v>
      </c>
      <c r="Y12" s="25">
        <v>1917.25</v>
      </c>
    </row>
    <row r="13" spans="1:25" ht="15.75">
      <c r="A13" s="22" t="s">
        <v>51</v>
      </c>
      <c r="B13" s="23">
        <v>1796.5</v>
      </c>
      <c r="C13" s="24">
        <v>1708.16</v>
      </c>
      <c r="D13" s="24">
        <v>1707.05</v>
      </c>
      <c r="E13" s="24">
        <v>1684.27</v>
      </c>
      <c r="F13" s="24">
        <v>1671.2</v>
      </c>
      <c r="G13" s="24">
        <v>1675.66</v>
      </c>
      <c r="H13" s="24">
        <v>1702.16</v>
      </c>
      <c r="I13" s="24">
        <v>1755.04</v>
      </c>
      <c r="J13" s="24">
        <v>1875.34</v>
      </c>
      <c r="K13" s="24">
        <v>1973.23</v>
      </c>
      <c r="L13" s="24">
        <v>2011.89</v>
      </c>
      <c r="M13" s="24">
        <v>2031.73</v>
      </c>
      <c r="N13" s="24">
        <v>2036.75</v>
      </c>
      <c r="O13" s="24">
        <v>2030.58</v>
      </c>
      <c r="P13" s="24">
        <v>2032.89</v>
      </c>
      <c r="Q13" s="24">
        <v>2035.75</v>
      </c>
      <c r="R13" s="24">
        <v>2096.51</v>
      </c>
      <c r="S13" s="24">
        <v>2123.3</v>
      </c>
      <c r="T13" s="24">
        <v>2137.61</v>
      </c>
      <c r="U13" s="24">
        <v>2165.88</v>
      </c>
      <c r="V13" s="24">
        <v>2110.62</v>
      </c>
      <c r="W13" s="24">
        <v>2068.34</v>
      </c>
      <c r="X13" s="24">
        <v>1981.5</v>
      </c>
      <c r="Y13" s="25">
        <v>1969.03</v>
      </c>
    </row>
    <row r="14" spans="1:25" ht="15.75">
      <c r="A14" s="22" t="s">
        <v>52</v>
      </c>
      <c r="B14" s="23">
        <v>1865.34</v>
      </c>
      <c r="C14" s="24">
        <v>1753.83</v>
      </c>
      <c r="D14" s="24">
        <v>1747.74</v>
      </c>
      <c r="E14" s="24">
        <v>1722.84</v>
      </c>
      <c r="F14" s="24">
        <v>1719.24</v>
      </c>
      <c r="G14" s="24">
        <v>1720.18</v>
      </c>
      <c r="H14" s="24">
        <v>1738.85</v>
      </c>
      <c r="I14" s="24">
        <v>1769.98</v>
      </c>
      <c r="J14" s="24">
        <v>1879.58</v>
      </c>
      <c r="K14" s="24">
        <v>1949.83</v>
      </c>
      <c r="L14" s="24">
        <v>2028.54</v>
      </c>
      <c r="M14" s="24">
        <v>2039.11</v>
      </c>
      <c r="N14" s="24">
        <v>2029.08</v>
      </c>
      <c r="O14" s="24">
        <v>2003.91</v>
      </c>
      <c r="P14" s="24">
        <v>2006.75</v>
      </c>
      <c r="Q14" s="24">
        <v>2022.86</v>
      </c>
      <c r="R14" s="24">
        <v>2055.7</v>
      </c>
      <c r="S14" s="24">
        <v>2085.76</v>
      </c>
      <c r="T14" s="24">
        <v>2074.25</v>
      </c>
      <c r="U14" s="24">
        <v>2088.13</v>
      </c>
      <c r="V14" s="24">
        <v>2083.37</v>
      </c>
      <c r="W14" s="24">
        <v>2010.63</v>
      </c>
      <c r="X14" s="24">
        <v>1951.13</v>
      </c>
      <c r="Y14" s="25">
        <v>1942.16</v>
      </c>
    </row>
    <row r="15" spans="1:25" ht="15.75">
      <c r="A15" s="22" t="s">
        <v>53</v>
      </c>
      <c r="B15" s="23">
        <v>1863.71</v>
      </c>
      <c r="C15" s="24">
        <v>1756.95</v>
      </c>
      <c r="D15" s="24">
        <v>1705.1</v>
      </c>
      <c r="E15" s="24">
        <v>1696.29</v>
      </c>
      <c r="F15" s="24">
        <v>1691.11</v>
      </c>
      <c r="G15" s="24">
        <v>1693.62</v>
      </c>
      <c r="H15" s="24">
        <v>1697.7</v>
      </c>
      <c r="I15" s="24">
        <v>1705.79</v>
      </c>
      <c r="J15" s="24">
        <v>1724.26</v>
      </c>
      <c r="K15" s="24">
        <v>1801.12</v>
      </c>
      <c r="L15" s="24">
        <v>1940.29</v>
      </c>
      <c r="M15" s="24">
        <v>1942.67</v>
      </c>
      <c r="N15" s="24">
        <v>1940.35</v>
      </c>
      <c r="O15" s="24">
        <v>1937.46</v>
      </c>
      <c r="P15" s="24">
        <v>1937.51</v>
      </c>
      <c r="Q15" s="24">
        <v>1927.84</v>
      </c>
      <c r="R15" s="24">
        <v>1936.02</v>
      </c>
      <c r="S15" s="24">
        <v>1955.78</v>
      </c>
      <c r="T15" s="24">
        <v>1972.26</v>
      </c>
      <c r="U15" s="24">
        <v>1974.51</v>
      </c>
      <c r="V15" s="24">
        <v>2028.28</v>
      </c>
      <c r="W15" s="24">
        <v>1980.26</v>
      </c>
      <c r="X15" s="24">
        <v>1930.11</v>
      </c>
      <c r="Y15" s="25">
        <v>1906.41</v>
      </c>
    </row>
    <row r="16" spans="1:25" ht="15.75">
      <c r="A16" s="22" t="s">
        <v>54</v>
      </c>
      <c r="B16" s="23">
        <v>1753.9</v>
      </c>
      <c r="C16" s="24">
        <v>1698.94</v>
      </c>
      <c r="D16" s="24">
        <v>1712.21</v>
      </c>
      <c r="E16" s="24">
        <v>1694.74</v>
      </c>
      <c r="F16" s="24">
        <v>1630.77</v>
      </c>
      <c r="G16" s="24">
        <v>1624.45</v>
      </c>
      <c r="H16" s="24">
        <v>1623.61</v>
      </c>
      <c r="I16" s="24">
        <v>1625.93</v>
      </c>
      <c r="J16" s="24">
        <v>1638.98</v>
      </c>
      <c r="K16" s="24">
        <v>1701.05</v>
      </c>
      <c r="L16" s="24">
        <v>1728.21</v>
      </c>
      <c r="M16" s="24">
        <v>1798.55</v>
      </c>
      <c r="N16" s="24">
        <v>1830.55</v>
      </c>
      <c r="O16" s="24">
        <v>1876.88</v>
      </c>
      <c r="P16" s="24">
        <v>1883.43</v>
      </c>
      <c r="Q16" s="24">
        <v>1892.73</v>
      </c>
      <c r="R16" s="24">
        <v>1929.18</v>
      </c>
      <c r="S16" s="24">
        <v>1961.34</v>
      </c>
      <c r="T16" s="24">
        <v>2026.12</v>
      </c>
      <c r="U16" s="24">
        <v>2115.44</v>
      </c>
      <c r="V16" s="24">
        <v>2156.24</v>
      </c>
      <c r="W16" s="24">
        <v>2099.32</v>
      </c>
      <c r="X16" s="24">
        <v>1946.5</v>
      </c>
      <c r="Y16" s="25">
        <v>1932.59</v>
      </c>
    </row>
    <row r="17" spans="1:25" ht="15.75">
      <c r="A17" s="22" t="s">
        <v>55</v>
      </c>
      <c r="B17" s="23">
        <v>1806.13</v>
      </c>
      <c r="C17" s="24">
        <v>1733.95</v>
      </c>
      <c r="D17" s="24">
        <v>1483.51</v>
      </c>
      <c r="E17" s="24">
        <v>1461.01</v>
      </c>
      <c r="F17" s="24">
        <v>1454.88</v>
      </c>
      <c r="G17" s="24">
        <v>1477.91</v>
      </c>
      <c r="H17" s="24">
        <v>1520.56</v>
      </c>
      <c r="I17" s="24">
        <v>1675.6</v>
      </c>
      <c r="J17" s="24">
        <v>1836.41</v>
      </c>
      <c r="K17" s="24">
        <v>1954.18</v>
      </c>
      <c r="L17" s="24">
        <v>1977.92</v>
      </c>
      <c r="M17" s="24">
        <v>2022.37</v>
      </c>
      <c r="N17" s="24">
        <v>2002.64</v>
      </c>
      <c r="O17" s="24">
        <v>1988.09</v>
      </c>
      <c r="P17" s="24">
        <v>1991.77</v>
      </c>
      <c r="Q17" s="24">
        <v>2024.98</v>
      </c>
      <c r="R17" s="24">
        <v>2046.45</v>
      </c>
      <c r="S17" s="24">
        <v>2072.75</v>
      </c>
      <c r="T17" s="24">
        <v>2030.34</v>
      </c>
      <c r="U17" s="24">
        <v>2032.22</v>
      </c>
      <c r="V17" s="24">
        <v>2027.77</v>
      </c>
      <c r="W17" s="24">
        <v>1977.8</v>
      </c>
      <c r="X17" s="24">
        <v>1936.09</v>
      </c>
      <c r="Y17" s="25">
        <v>1912.07</v>
      </c>
    </row>
    <row r="18" spans="1:25" ht="15.75">
      <c r="A18" s="22" t="s">
        <v>56</v>
      </c>
      <c r="B18" s="23">
        <v>1790.08</v>
      </c>
      <c r="C18" s="24">
        <v>1644.27</v>
      </c>
      <c r="D18" s="24">
        <v>1634.86</v>
      </c>
      <c r="E18" s="24">
        <v>1582.39</v>
      </c>
      <c r="F18" s="24">
        <v>1580.65</v>
      </c>
      <c r="G18" s="24">
        <v>1593.83</v>
      </c>
      <c r="H18" s="24">
        <v>1646.7</v>
      </c>
      <c r="I18" s="24">
        <v>1722.16</v>
      </c>
      <c r="J18" s="24">
        <v>1832.25</v>
      </c>
      <c r="K18" s="24">
        <v>1949.15</v>
      </c>
      <c r="L18" s="24">
        <v>1962.64</v>
      </c>
      <c r="M18" s="24">
        <v>1965.44</v>
      </c>
      <c r="N18" s="24">
        <v>1964.01</v>
      </c>
      <c r="O18" s="24">
        <v>1957.69</v>
      </c>
      <c r="P18" s="24">
        <v>1959.63</v>
      </c>
      <c r="Q18" s="24">
        <v>1962.13</v>
      </c>
      <c r="R18" s="24">
        <v>2004.09</v>
      </c>
      <c r="S18" s="24">
        <v>2028.91</v>
      </c>
      <c r="T18" s="24">
        <v>1997.96</v>
      </c>
      <c r="U18" s="24">
        <v>2008.51</v>
      </c>
      <c r="V18" s="24">
        <v>1970.92</v>
      </c>
      <c r="W18" s="24">
        <v>1948.36</v>
      </c>
      <c r="X18" s="24">
        <v>1916.75</v>
      </c>
      <c r="Y18" s="25">
        <v>1889</v>
      </c>
    </row>
    <row r="19" spans="1:25" ht="15.75">
      <c r="A19" s="22" t="s">
        <v>57</v>
      </c>
      <c r="B19" s="23">
        <v>1722.08</v>
      </c>
      <c r="C19" s="24">
        <v>1666.37</v>
      </c>
      <c r="D19" s="24">
        <v>1687.17</v>
      </c>
      <c r="E19" s="24">
        <v>1676.37</v>
      </c>
      <c r="F19" s="24">
        <v>1673.69</v>
      </c>
      <c r="G19" s="24">
        <v>1678.05</v>
      </c>
      <c r="H19" s="24">
        <v>1708.98</v>
      </c>
      <c r="I19" s="24">
        <v>1758.64</v>
      </c>
      <c r="J19" s="24">
        <v>1852.42</v>
      </c>
      <c r="K19" s="24">
        <v>1961.31</v>
      </c>
      <c r="L19" s="24">
        <v>1988.64</v>
      </c>
      <c r="M19" s="24">
        <v>2005.17</v>
      </c>
      <c r="N19" s="24">
        <v>1986.6</v>
      </c>
      <c r="O19" s="24">
        <v>1975.18</v>
      </c>
      <c r="P19" s="24">
        <v>1969.2</v>
      </c>
      <c r="Q19" s="24">
        <v>1982.57</v>
      </c>
      <c r="R19" s="24">
        <v>2021.75</v>
      </c>
      <c r="S19" s="24">
        <v>2026.64</v>
      </c>
      <c r="T19" s="24">
        <v>1997.81</v>
      </c>
      <c r="U19" s="24">
        <v>2024.37</v>
      </c>
      <c r="V19" s="24">
        <v>2021.07</v>
      </c>
      <c r="W19" s="24">
        <v>1968.36</v>
      </c>
      <c r="X19" s="24">
        <v>1940</v>
      </c>
      <c r="Y19" s="25">
        <v>1910.27</v>
      </c>
    </row>
    <row r="20" spans="1:25" ht="15.75">
      <c r="A20" s="22" t="s">
        <v>58</v>
      </c>
      <c r="B20" s="23">
        <v>1760.36</v>
      </c>
      <c r="C20" s="24">
        <v>1739.96</v>
      </c>
      <c r="D20" s="24">
        <v>1714.9</v>
      </c>
      <c r="E20" s="24">
        <v>1683.83</v>
      </c>
      <c r="F20" s="24">
        <v>1636.22</v>
      </c>
      <c r="G20" s="24">
        <v>1640.25</v>
      </c>
      <c r="H20" s="24">
        <v>1731.9</v>
      </c>
      <c r="I20" s="24">
        <v>1787.89</v>
      </c>
      <c r="J20" s="24">
        <v>1870.38</v>
      </c>
      <c r="K20" s="24">
        <v>1970.4</v>
      </c>
      <c r="L20" s="24">
        <v>2024.6</v>
      </c>
      <c r="M20" s="24">
        <v>2063.03</v>
      </c>
      <c r="N20" s="24">
        <v>2035.87</v>
      </c>
      <c r="O20" s="24">
        <v>2021.17</v>
      </c>
      <c r="P20" s="24">
        <v>2032.47</v>
      </c>
      <c r="Q20" s="24">
        <v>2048.1</v>
      </c>
      <c r="R20" s="24">
        <v>2099.99</v>
      </c>
      <c r="S20" s="24">
        <v>2088.04</v>
      </c>
      <c r="T20" s="24">
        <v>2049.07</v>
      </c>
      <c r="U20" s="24">
        <v>2106.88</v>
      </c>
      <c r="V20" s="24">
        <v>2089.91</v>
      </c>
      <c r="W20" s="24">
        <v>2033.23</v>
      </c>
      <c r="X20" s="24">
        <v>1958.09</v>
      </c>
      <c r="Y20" s="25">
        <v>1935.85</v>
      </c>
    </row>
    <row r="21" spans="1:25" ht="15.75">
      <c r="A21" s="22" t="s">
        <v>59</v>
      </c>
      <c r="B21" s="23">
        <v>1827.67</v>
      </c>
      <c r="C21" s="24">
        <v>1746.58</v>
      </c>
      <c r="D21" s="24">
        <v>1777.79</v>
      </c>
      <c r="E21" s="24">
        <v>1709.19</v>
      </c>
      <c r="F21" s="24">
        <v>1645.68</v>
      </c>
      <c r="G21" s="24">
        <v>1637.51</v>
      </c>
      <c r="H21" s="24">
        <v>1747.27</v>
      </c>
      <c r="I21" s="24">
        <v>1840.03</v>
      </c>
      <c r="J21" s="24">
        <v>1956.49</v>
      </c>
      <c r="K21" s="24">
        <v>1996.37</v>
      </c>
      <c r="L21" s="24">
        <v>2061.93</v>
      </c>
      <c r="M21" s="24">
        <v>2089.51</v>
      </c>
      <c r="N21" s="24">
        <v>2052.37</v>
      </c>
      <c r="O21" s="24">
        <v>2039.55</v>
      </c>
      <c r="P21" s="24">
        <v>2035.09</v>
      </c>
      <c r="Q21" s="24">
        <v>2038.98</v>
      </c>
      <c r="R21" s="24">
        <v>2087.73</v>
      </c>
      <c r="S21" s="24">
        <v>2135</v>
      </c>
      <c r="T21" s="24">
        <v>2075.42</v>
      </c>
      <c r="U21" s="24">
        <v>2093.8</v>
      </c>
      <c r="V21" s="24">
        <v>2065.72</v>
      </c>
      <c r="W21" s="24">
        <v>1983.53</v>
      </c>
      <c r="X21" s="24">
        <v>1938.54</v>
      </c>
      <c r="Y21" s="25">
        <v>1907.96</v>
      </c>
    </row>
    <row r="22" spans="1:25" ht="15.75">
      <c r="A22" s="22" t="s">
        <v>60</v>
      </c>
      <c r="B22" s="23">
        <v>1787.55</v>
      </c>
      <c r="C22" s="24">
        <v>1771.04</v>
      </c>
      <c r="D22" s="24">
        <v>1775.67</v>
      </c>
      <c r="E22" s="24">
        <v>1747.67</v>
      </c>
      <c r="F22" s="24">
        <v>1744.93</v>
      </c>
      <c r="G22" s="24">
        <v>1743.01</v>
      </c>
      <c r="H22" s="24">
        <v>1747.28</v>
      </c>
      <c r="I22" s="24">
        <v>1762.01</v>
      </c>
      <c r="J22" s="24">
        <v>1892.6</v>
      </c>
      <c r="K22" s="24">
        <v>1949.36</v>
      </c>
      <c r="L22" s="24">
        <v>1970.89</v>
      </c>
      <c r="M22" s="24">
        <v>2015.33</v>
      </c>
      <c r="N22" s="24">
        <v>1977.71</v>
      </c>
      <c r="O22" s="24">
        <v>1971.95</v>
      </c>
      <c r="P22" s="24">
        <v>1969.22</v>
      </c>
      <c r="Q22" s="24">
        <v>1970.46</v>
      </c>
      <c r="R22" s="24">
        <v>2028.6</v>
      </c>
      <c r="S22" s="24">
        <v>2088.6</v>
      </c>
      <c r="T22" s="24">
        <v>2097.59</v>
      </c>
      <c r="U22" s="24">
        <v>2202.07</v>
      </c>
      <c r="V22" s="24">
        <v>2151.42</v>
      </c>
      <c r="W22" s="24">
        <v>2096.99</v>
      </c>
      <c r="X22" s="24">
        <v>2027.78</v>
      </c>
      <c r="Y22" s="25">
        <v>1963.93</v>
      </c>
    </row>
    <row r="23" spans="1:25" ht="15.75">
      <c r="A23" s="22" t="s">
        <v>61</v>
      </c>
      <c r="B23" s="23">
        <v>1855.28</v>
      </c>
      <c r="C23" s="24">
        <v>1774.67</v>
      </c>
      <c r="D23" s="24">
        <v>1801.21</v>
      </c>
      <c r="E23" s="24">
        <v>1768.82</v>
      </c>
      <c r="F23" s="24">
        <v>1647.01</v>
      </c>
      <c r="G23" s="24">
        <v>1645.02</v>
      </c>
      <c r="H23" s="24">
        <v>1645.38</v>
      </c>
      <c r="I23" s="24">
        <v>1702.83</v>
      </c>
      <c r="J23" s="24">
        <v>1743.67</v>
      </c>
      <c r="K23" s="24">
        <v>1776.7</v>
      </c>
      <c r="L23" s="24">
        <v>1845.43</v>
      </c>
      <c r="M23" s="24">
        <v>1875.91</v>
      </c>
      <c r="N23" s="24">
        <v>1883.4</v>
      </c>
      <c r="O23" s="24">
        <v>1883.53</v>
      </c>
      <c r="P23" s="24">
        <v>1891.09</v>
      </c>
      <c r="Q23" s="24">
        <v>1894.1</v>
      </c>
      <c r="R23" s="24">
        <v>1943.76</v>
      </c>
      <c r="S23" s="24">
        <v>1990.7</v>
      </c>
      <c r="T23" s="24">
        <v>1998.68</v>
      </c>
      <c r="U23" s="24">
        <v>2017.51</v>
      </c>
      <c r="V23" s="24">
        <v>2010.69</v>
      </c>
      <c r="W23" s="24">
        <v>1980.55</v>
      </c>
      <c r="X23" s="24">
        <v>1927.99</v>
      </c>
      <c r="Y23" s="25">
        <v>1871.29</v>
      </c>
    </row>
    <row r="24" spans="1:25" ht="15.75">
      <c r="A24" s="22" t="s">
        <v>62</v>
      </c>
      <c r="B24" s="23">
        <v>1769.97</v>
      </c>
      <c r="C24" s="24">
        <v>1805.12</v>
      </c>
      <c r="D24" s="24">
        <v>1717.47</v>
      </c>
      <c r="E24" s="24">
        <v>1683.08</v>
      </c>
      <c r="F24" s="24">
        <v>1645.96</v>
      </c>
      <c r="G24" s="24">
        <v>1641.8</v>
      </c>
      <c r="H24" s="24">
        <v>1678.74</v>
      </c>
      <c r="I24" s="24">
        <v>1795.74</v>
      </c>
      <c r="J24" s="24">
        <v>1916.06</v>
      </c>
      <c r="K24" s="24">
        <v>1994.45</v>
      </c>
      <c r="L24" s="24">
        <v>2038.86</v>
      </c>
      <c r="M24" s="24">
        <v>2108.09</v>
      </c>
      <c r="N24" s="24">
        <v>2082.94</v>
      </c>
      <c r="O24" s="24">
        <v>2061.15</v>
      </c>
      <c r="P24" s="24">
        <v>2042.14</v>
      </c>
      <c r="Q24" s="24">
        <v>2075.81</v>
      </c>
      <c r="R24" s="24">
        <v>2123.27</v>
      </c>
      <c r="S24" s="24">
        <v>2190.28</v>
      </c>
      <c r="T24" s="24">
        <v>2124.02</v>
      </c>
      <c r="U24" s="24">
        <v>2100.26</v>
      </c>
      <c r="V24" s="24">
        <v>2083.3</v>
      </c>
      <c r="W24" s="24">
        <v>1998.88</v>
      </c>
      <c r="X24" s="24">
        <v>1953.44</v>
      </c>
      <c r="Y24" s="25">
        <v>1917.25</v>
      </c>
    </row>
    <row r="25" spans="1:25" ht="15.75">
      <c r="A25" s="22" t="s">
        <v>63</v>
      </c>
      <c r="B25" s="23">
        <v>1849.88</v>
      </c>
      <c r="C25" s="24">
        <v>1758.73</v>
      </c>
      <c r="D25" s="24">
        <v>1751.99</v>
      </c>
      <c r="E25" s="24">
        <v>1685.63</v>
      </c>
      <c r="F25" s="24">
        <v>1645.65</v>
      </c>
      <c r="G25" s="24">
        <v>1649.21</v>
      </c>
      <c r="H25" s="24">
        <v>1697.57</v>
      </c>
      <c r="I25" s="24">
        <v>1803.5</v>
      </c>
      <c r="J25" s="24">
        <v>1942.29</v>
      </c>
      <c r="K25" s="24">
        <v>1997.85</v>
      </c>
      <c r="L25" s="24">
        <v>2033.5</v>
      </c>
      <c r="M25" s="24">
        <v>2035.63</v>
      </c>
      <c r="N25" s="24">
        <v>2034.34</v>
      </c>
      <c r="O25" s="24">
        <v>2027.94</v>
      </c>
      <c r="P25" s="24">
        <v>2019.79</v>
      </c>
      <c r="Q25" s="24">
        <v>2026.19</v>
      </c>
      <c r="R25" s="24">
        <v>2037.48</v>
      </c>
      <c r="S25" s="24">
        <v>2076.43</v>
      </c>
      <c r="T25" s="24">
        <v>2065.5</v>
      </c>
      <c r="U25" s="24">
        <v>2061.42</v>
      </c>
      <c r="V25" s="24">
        <v>2055.54</v>
      </c>
      <c r="W25" s="24">
        <v>1999.86</v>
      </c>
      <c r="X25" s="24">
        <v>1947.09</v>
      </c>
      <c r="Y25" s="25">
        <v>1923.55</v>
      </c>
    </row>
    <row r="26" spans="1:25" ht="15.75">
      <c r="A26" s="22" t="s">
        <v>64</v>
      </c>
      <c r="B26" s="23">
        <v>1827.09</v>
      </c>
      <c r="C26" s="24">
        <v>1806.7</v>
      </c>
      <c r="D26" s="24">
        <v>1827.68</v>
      </c>
      <c r="E26" s="24">
        <v>1729.85</v>
      </c>
      <c r="F26" s="24">
        <v>1680.39</v>
      </c>
      <c r="G26" s="24">
        <v>1693.13</v>
      </c>
      <c r="H26" s="24">
        <v>1748.47</v>
      </c>
      <c r="I26" s="24">
        <v>1861.5</v>
      </c>
      <c r="J26" s="24">
        <v>1957.46</v>
      </c>
      <c r="K26" s="24">
        <v>2030.87</v>
      </c>
      <c r="L26" s="24">
        <v>2048.08</v>
      </c>
      <c r="M26" s="24">
        <v>2078.24</v>
      </c>
      <c r="N26" s="24">
        <v>2083.44</v>
      </c>
      <c r="O26" s="24">
        <v>2037.49</v>
      </c>
      <c r="P26" s="24">
        <v>2030.42</v>
      </c>
      <c r="Q26" s="24">
        <v>2057.14</v>
      </c>
      <c r="R26" s="24">
        <v>2097.36</v>
      </c>
      <c r="S26" s="24">
        <v>2132.19</v>
      </c>
      <c r="T26" s="24">
        <v>2157.74</v>
      </c>
      <c r="U26" s="24">
        <v>2128.86</v>
      </c>
      <c r="V26" s="24">
        <v>2065</v>
      </c>
      <c r="W26" s="24">
        <v>2021.86</v>
      </c>
      <c r="X26" s="24">
        <v>1961</v>
      </c>
      <c r="Y26" s="25">
        <v>1928.43</v>
      </c>
    </row>
    <row r="27" spans="1:25" ht="15.75">
      <c r="A27" s="22" t="s">
        <v>65</v>
      </c>
      <c r="B27" s="23">
        <v>1871.87</v>
      </c>
      <c r="C27" s="24">
        <v>1843.17</v>
      </c>
      <c r="D27" s="24">
        <v>1829.28</v>
      </c>
      <c r="E27" s="24">
        <v>1739</v>
      </c>
      <c r="F27" s="24">
        <v>1685.75</v>
      </c>
      <c r="G27" s="24">
        <v>1680.81</v>
      </c>
      <c r="H27" s="24">
        <v>1742.97</v>
      </c>
      <c r="I27" s="24">
        <v>1873.55</v>
      </c>
      <c r="J27" s="24">
        <v>1951.09</v>
      </c>
      <c r="K27" s="24">
        <v>2021.79</v>
      </c>
      <c r="L27" s="24">
        <v>2038.84</v>
      </c>
      <c r="M27" s="24">
        <v>2067.08</v>
      </c>
      <c r="N27" s="24">
        <v>2049.88</v>
      </c>
      <c r="O27" s="24">
        <v>2029.56</v>
      </c>
      <c r="P27" s="24">
        <v>2034.17</v>
      </c>
      <c r="Q27" s="24">
        <v>2057.49</v>
      </c>
      <c r="R27" s="24">
        <v>2098.48</v>
      </c>
      <c r="S27" s="24">
        <v>2112.17</v>
      </c>
      <c r="T27" s="24">
        <v>2091.38</v>
      </c>
      <c r="U27" s="24">
        <v>2096.61</v>
      </c>
      <c r="V27" s="24">
        <v>2065.45</v>
      </c>
      <c r="W27" s="24">
        <v>2026.25</v>
      </c>
      <c r="X27" s="24">
        <v>1963.03</v>
      </c>
      <c r="Y27" s="25">
        <v>1931</v>
      </c>
    </row>
    <row r="28" spans="1:25" ht="15.75">
      <c r="A28" s="22" t="s">
        <v>66</v>
      </c>
      <c r="B28" s="23">
        <v>1870.46</v>
      </c>
      <c r="C28" s="24">
        <v>1842.02</v>
      </c>
      <c r="D28" s="24">
        <v>1827.16</v>
      </c>
      <c r="E28" s="24">
        <v>1708.83</v>
      </c>
      <c r="F28" s="24">
        <v>1667.81</v>
      </c>
      <c r="G28" s="24">
        <v>1674</v>
      </c>
      <c r="H28" s="24">
        <v>1727.71</v>
      </c>
      <c r="I28" s="24">
        <v>1860.05</v>
      </c>
      <c r="J28" s="24">
        <v>1949.66</v>
      </c>
      <c r="K28" s="24">
        <v>2030.99</v>
      </c>
      <c r="L28" s="24">
        <v>2072.73</v>
      </c>
      <c r="M28" s="24">
        <v>2126.5</v>
      </c>
      <c r="N28" s="24">
        <v>2121.45</v>
      </c>
      <c r="O28" s="24">
        <v>2043.22</v>
      </c>
      <c r="P28" s="24">
        <v>2030.98</v>
      </c>
      <c r="Q28" s="24">
        <v>2032.27</v>
      </c>
      <c r="R28" s="24">
        <v>2094.37</v>
      </c>
      <c r="S28" s="24">
        <v>2116.21</v>
      </c>
      <c r="T28" s="24">
        <v>2100.89</v>
      </c>
      <c r="U28" s="24">
        <v>2132.71</v>
      </c>
      <c r="V28" s="24">
        <v>2091.83</v>
      </c>
      <c r="W28" s="24">
        <v>2024.2</v>
      </c>
      <c r="X28" s="24">
        <v>1925.51</v>
      </c>
      <c r="Y28" s="25">
        <v>1893.13</v>
      </c>
    </row>
    <row r="29" spans="1:25" ht="15.75">
      <c r="A29" s="22" t="s">
        <v>67</v>
      </c>
      <c r="B29" s="23">
        <v>1834.88</v>
      </c>
      <c r="C29" s="24">
        <v>1847.99</v>
      </c>
      <c r="D29" s="24">
        <v>1858.64</v>
      </c>
      <c r="E29" s="24">
        <v>1829.69</v>
      </c>
      <c r="F29" s="24">
        <v>1806.51</v>
      </c>
      <c r="G29" s="24">
        <v>1771.93</v>
      </c>
      <c r="H29" s="24">
        <v>1775.71</v>
      </c>
      <c r="I29" s="24">
        <v>1842.12</v>
      </c>
      <c r="J29" s="24">
        <v>1889.1</v>
      </c>
      <c r="K29" s="24">
        <v>1989.1</v>
      </c>
      <c r="L29" s="24">
        <v>2003.88</v>
      </c>
      <c r="M29" s="24">
        <v>2001.97</v>
      </c>
      <c r="N29" s="24">
        <v>1984.5</v>
      </c>
      <c r="O29" s="24">
        <v>1979.23</v>
      </c>
      <c r="P29" s="24">
        <v>1973.93</v>
      </c>
      <c r="Q29" s="24">
        <v>1973.65</v>
      </c>
      <c r="R29" s="24">
        <v>2010.58</v>
      </c>
      <c r="S29" s="24">
        <v>2030.14</v>
      </c>
      <c r="T29" s="24">
        <v>2032.48</v>
      </c>
      <c r="U29" s="24">
        <v>2056.93</v>
      </c>
      <c r="V29" s="24">
        <v>2126.9</v>
      </c>
      <c r="W29" s="24">
        <v>2018.19</v>
      </c>
      <c r="X29" s="24">
        <v>1949.58</v>
      </c>
      <c r="Y29" s="25">
        <v>1920</v>
      </c>
    </row>
    <row r="30" spans="1:25" ht="15.75">
      <c r="A30" s="22" t="s">
        <v>68</v>
      </c>
      <c r="B30" s="23">
        <v>1892.23</v>
      </c>
      <c r="C30" s="24">
        <v>1850.64</v>
      </c>
      <c r="D30" s="24">
        <v>1842.52</v>
      </c>
      <c r="E30" s="24">
        <v>1824.4</v>
      </c>
      <c r="F30" s="24">
        <v>1768.24</v>
      </c>
      <c r="G30" s="24">
        <v>1713.43</v>
      </c>
      <c r="H30" s="24">
        <v>1717.84</v>
      </c>
      <c r="I30" s="24">
        <v>1749.64</v>
      </c>
      <c r="J30" s="24">
        <v>1785.98</v>
      </c>
      <c r="K30" s="24">
        <v>1872.9</v>
      </c>
      <c r="L30" s="24">
        <v>1957</v>
      </c>
      <c r="M30" s="24">
        <v>1948.35</v>
      </c>
      <c r="N30" s="24">
        <v>1948.12</v>
      </c>
      <c r="O30" s="24">
        <v>1945.88</v>
      </c>
      <c r="P30" s="24">
        <v>1947.02</v>
      </c>
      <c r="Q30" s="24">
        <v>1948.7</v>
      </c>
      <c r="R30" s="24">
        <v>1977.08</v>
      </c>
      <c r="S30" s="24">
        <v>2019.09</v>
      </c>
      <c r="T30" s="24">
        <v>2032.82</v>
      </c>
      <c r="U30" s="24">
        <v>2054.74</v>
      </c>
      <c r="V30" s="24">
        <v>2122.81</v>
      </c>
      <c r="W30" s="24">
        <v>2031.62</v>
      </c>
      <c r="X30" s="24">
        <v>1961.63</v>
      </c>
      <c r="Y30" s="25">
        <v>1940.82</v>
      </c>
    </row>
    <row r="31" spans="1:25" ht="15.75">
      <c r="A31" s="22" t="s">
        <v>69</v>
      </c>
      <c r="B31" s="23">
        <v>1887.44</v>
      </c>
      <c r="C31" s="24">
        <v>1858.72</v>
      </c>
      <c r="D31" s="24">
        <v>1832.49</v>
      </c>
      <c r="E31" s="24">
        <v>1788.91</v>
      </c>
      <c r="F31" s="24">
        <v>1700.71</v>
      </c>
      <c r="G31" s="24">
        <v>1700.32</v>
      </c>
      <c r="H31" s="24">
        <v>1792.93</v>
      </c>
      <c r="I31" s="24">
        <v>1901.12</v>
      </c>
      <c r="J31" s="24">
        <v>2001.8</v>
      </c>
      <c r="K31" s="24">
        <v>2073.43</v>
      </c>
      <c r="L31" s="24">
        <v>2156.87</v>
      </c>
      <c r="M31" s="24">
        <v>2136.14</v>
      </c>
      <c r="N31" s="24">
        <v>2193.78</v>
      </c>
      <c r="O31" s="24">
        <v>2158.69</v>
      </c>
      <c r="P31" s="24">
        <v>2133.76</v>
      </c>
      <c r="Q31" s="24">
        <v>2139.73</v>
      </c>
      <c r="R31" s="24">
        <v>2194.95</v>
      </c>
      <c r="S31" s="24">
        <v>2235.71</v>
      </c>
      <c r="T31" s="24">
        <v>2229.52</v>
      </c>
      <c r="U31" s="24">
        <v>2209.83</v>
      </c>
      <c r="V31" s="24">
        <v>2157.59</v>
      </c>
      <c r="W31" s="24">
        <v>2114.91</v>
      </c>
      <c r="X31" s="24">
        <v>2066.29</v>
      </c>
      <c r="Y31" s="25">
        <v>2029.34</v>
      </c>
    </row>
    <row r="32" spans="1:25" ht="15.75">
      <c r="A32" s="22" t="s">
        <v>70</v>
      </c>
      <c r="B32" s="23">
        <v>1983.94</v>
      </c>
      <c r="C32" s="24">
        <v>1902.83</v>
      </c>
      <c r="D32" s="24">
        <v>1841.99</v>
      </c>
      <c r="E32" s="24">
        <v>1815.58</v>
      </c>
      <c r="F32" s="24">
        <v>1795.53</v>
      </c>
      <c r="G32" s="24">
        <v>1829.65</v>
      </c>
      <c r="H32" s="24">
        <v>1849.54</v>
      </c>
      <c r="I32" s="24">
        <v>1950.99</v>
      </c>
      <c r="J32" s="24">
        <v>2013.25</v>
      </c>
      <c r="K32" s="24">
        <v>2119.14</v>
      </c>
      <c r="L32" s="24">
        <v>2189.76</v>
      </c>
      <c r="M32" s="24">
        <v>2210.8</v>
      </c>
      <c r="N32" s="24">
        <v>2220.11</v>
      </c>
      <c r="O32" s="24">
        <v>2146.55</v>
      </c>
      <c r="P32" s="24">
        <v>2144.65</v>
      </c>
      <c r="Q32" s="24">
        <v>2142.45</v>
      </c>
      <c r="R32" s="24">
        <v>2185.24</v>
      </c>
      <c r="S32" s="24">
        <v>2231</v>
      </c>
      <c r="T32" s="24">
        <v>2256.41</v>
      </c>
      <c r="U32" s="24">
        <v>2264.2</v>
      </c>
      <c r="V32" s="24">
        <v>2244.53</v>
      </c>
      <c r="W32" s="24">
        <v>2155.62</v>
      </c>
      <c r="X32" s="24">
        <v>2053.48</v>
      </c>
      <c r="Y32" s="25">
        <v>2000.42</v>
      </c>
    </row>
    <row r="33" spans="1:25" ht="15.75">
      <c r="A33" s="22" t="s">
        <v>71</v>
      </c>
      <c r="B33" s="23">
        <v>1942.35</v>
      </c>
      <c r="C33" s="24">
        <v>1893.77</v>
      </c>
      <c r="D33" s="24">
        <v>1847.73</v>
      </c>
      <c r="E33" s="24">
        <v>1832.05</v>
      </c>
      <c r="F33" s="24">
        <v>1830.68</v>
      </c>
      <c r="G33" s="24">
        <v>1836.19</v>
      </c>
      <c r="H33" s="24">
        <v>1857.07</v>
      </c>
      <c r="I33" s="24">
        <v>1996.08</v>
      </c>
      <c r="J33" s="24">
        <v>2032.07</v>
      </c>
      <c r="K33" s="24">
        <v>2214.74</v>
      </c>
      <c r="L33" s="24">
        <v>2277.84</v>
      </c>
      <c r="M33" s="24">
        <v>2266.5</v>
      </c>
      <c r="N33" s="24">
        <v>2276.2</v>
      </c>
      <c r="O33" s="24">
        <v>2225.43</v>
      </c>
      <c r="P33" s="24">
        <v>2221.77</v>
      </c>
      <c r="Q33" s="24">
        <v>2231.02</v>
      </c>
      <c r="R33" s="24">
        <v>2292.6</v>
      </c>
      <c r="S33" s="24">
        <v>2309.68</v>
      </c>
      <c r="T33" s="24">
        <v>2308.08</v>
      </c>
      <c r="U33" s="24">
        <v>2299.96</v>
      </c>
      <c r="V33" s="24">
        <v>2258.31</v>
      </c>
      <c r="W33" s="24">
        <v>2185.7</v>
      </c>
      <c r="X33" s="24">
        <v>2096.62</v>
      </c>
      <c r="Y33" s="25">
        <v>2026.97</v>
      </c>
    </row>
    <row r="34" spans="1:25" ht="15.75">
      <c r="A34" s="22" t="s">
        <v>72</v>
      </c>
      <c r="B34" s="23">
        <v>1974.34</v>
      </c>
      <c r="C34" s="24">
        <v>1888.97</v>
      </c>
      <c r="D34" s="24">
        <v>1862.43</v>
      </c>
      <c r="E34" s="24">
        <v>1837.12</v>
      </c>
      <c r="F34" s="24">
        <v>1810.42</v>
      </c>
      <c r="G34" s="24">
        <v>1782.34</v>
      </c>
      <c r="H34" s="24">
        <v>1826.93</v>
      </c>
      <c r="I34" s="24">
        <v>1954.92</v>
      </c>
      <c r="J34" s="24">
        <v>2060.53</v>
      </c>
      <c r="K34" s="24">
        <v>2336.78</v>
      </c>
      <c r="L34" s="24">
        <v>2369.2</v>
      </c>
      <c r="M34" s="24">
        <v>2400.46</v>
      </c>
      <c r="N34" s="24">
        <v>2435.34</v>
      </c>
      <c r="O34" s="24">
        <v>2348.39</v>
      </c>
      <c r="P34" s="24">
        <v>2345.69</v>
      </c>
      <c r="Q34" s="24">
        <v>2357.03</v>
      </c>
      <c r="R34" s="24">
        <v>2418.06</v>
      </c>
      <c r="S34" s="24">
        <v>2441.64</v>
      </c>
      <c r="T34" s="24">
        <v>2452.8</v>
      </c>
      <c r="U34" s="24">
        <v>2420.44</v>
      </c>
      <c r="V34" s="24">
        <v>2457.58</v>
      </c>
      <c r="W34" s="24">
        <v>2338.07</v>
      </c>
      <c r="X34" s="24">
        <v>2222.63</v>
      </c>
      <c r="Y34" s="25">
        <v>2138.42</v>
      </c>
    </row>
    <row r="35" spans="1:25" ht="15.75">
      <c r="A35" s="22" t="s">
        <v>73</v>
      </c>
      <c r="B35" s="23">
        <v>1978.42</v>
      </c>
      <c r="C35" s="24">
        <v>1917.34</v>
      </c>
      <c r="D35" s="24">
        <v>1867.81</v>
      </c>
      <c r="E35" s="24">
        <v>1844.31</v>
      </c>
      <c r="F35" s="24">
        <v>1797.61</v>
      </c>
      <c r="G35" s="24">
        <v>1809.41</v>
      </c>
      <c r="H35" s="24">
        <v>1837.81</v>
      </c>
      <c r="I35" s="24">
        <v>2008.52</v>
      </c>
      <c r="J35" s="24">
        <v>2097.05</v>
      </c>
      <c r="K35" s="24">
        <v>2327.14</v>
      </c>
      <c r="L35" s="24">
        <v>2325.32</v>
      </c>
      <c r="M35" s="24">
        <v>2308.09</v>
      </c>
      <c r="N35" s="24">
        <v>2309.84</v>
      </c>
      <c r="O35" s="24">
        <v>2294.39</v>
      </c>
      <c r="P35" s="24">
        <v>2291.73</v>
      </c>
      <c r="Q35" s="24">
        <v>2298.7</v>
      </c>
      <c r="R35" s="24">
        <v>2334.39</v>
      </c>
      <c r="S35" s="24">
        <v>2350.59</v>
      </c>
      <c r="T35" s="24">
        <v>2346.44</v>
      </c>
      <c r="U35" s="24">
        <v>2345.13</v>
      </c>
      <c r="V35" s="24">
        <v>2327.9</v>
      </c>
      <c r="W35" s="24">
        <v>2293.08</v>
      </c>
      <c r="X35" s="24">
        <v>2206.82</v>
      </c>
      <c r="Y35" s="25">
        <v>2097.11</v>
      </c>
    </row>
    <row r="36" spans="1:25" ht="15.75">
      <c r="A36" s="22" t="s">
        <v>74</v>
      </c>
      <c r="B36" s="23">
        <v>1999.21</v>
      </c>
      <c r="C36" s="24">
        <v>1890.58</v>
      </c>
      <c r="D36" s="24">
        <v>1878.26</v>
      </c>
      <c r="E36" s="24">
        <v>1861.77</v>
      </c>
      <c r="F36" s="24">
        <v>1850.53</v>
      </c>
      <c r="G36" s="24">
        <v>1850.13</v>
      </c>
      <c r="H36" s="24">
        <v>1854.93</v>
      </c>
      <c r="I36" s="24">
        <v>1871.57</v>
      </c>
      <c r="J36" s="24">
        <v>1982.84</v>
      </c>
      <c r="K36" s="24">
        <v>2025.48</v>
      </c>
      <c r="L36" s="24">
        <v>2149.46</v>
      </c>
      <c r="M36" s="24">
        <v>2140.48</v>
      </c>
      <c r="N36" s="24">
        <v>2121.34</v>
      </c>
      <c r="O36" s="24">
        <v>2115.61</v>
      </c>
      <c r="P36" s="24">
        <v>2115.54</v>
      </c>
      <c r="Q36" s="24">
        <v>2112.81</v>
      </c>
      <c r="R36" s="24">
        <v>2150.54</v>
      </c>
      <c r="S36" s="24">
        <v>2186.76</v>
      </c>
      <c r="T36" s="24">
        <v>2201.1</v>
      </c>
      <c r="U36" s="24">
        <v>2211.6</v>
      </c>
      <c r="V36" s="24">
        <v>2192.02</v>
      </c>
      <c r="W36" s="24">
        <v>2127.05</v>
      </c>
      <c r="X36" s="24">
        <v>2056.78</v>
      </c>
      <c r="Y36" s="25">
        <v>2026.03</v>
      </c>
    </row>
    <row r="37" spans="1:25" ht="15.75">
      <c r="A37" s="22" t="s">
        <v>75</v>
      </c>
      <c r="B37" s="23">
        <v>1944.2</v>
      </c>
      <c r="C37" s="24">
        <v>1871.05</v>
      </c>
      <c r="D37" s="24">
        <v>1850.11</v>
      </c>
      <c r="E37" s="24">
        <v>1829.22</v>
      </c>
      <c r="F37" s="24">
        <v>1769.59</v>
      </c>
      <c r="G37" s="24">
        <v>1720.87</v>
      </c>
      <c r="H37" s="24">
        <v>1699.34</v>
      </c>
      <c r="I37" s="24">
        <v>1712.56</v>
      </c>
      <c r="J37" s="24">
        <v>1799.41</v>
      </c>
      <c r="K37" s="24">
        <v>1886.84</v>
      </c>
      <c r="L37" s="24">
        <v>1930.59</v>
      </c>
      <c r="M37" s="24">
        <v>1938.23</v>
      </c>
      <c r="N37" s="24">
        <v>1943.97</v>
      </c>
      <c r="O37" s="24">
        <v>1942.29</v>
      </c>
      <c r="P37" s="24">
        <v>1943.44</v>
      </c>
      <c r="Q37" s="24">
        <v>1945.81</v>
      </c>
      <c r="R37" s="24">
        <v>1987.42</v>
      </c>
      <c r="S37" s="24">
        <v>2010.44</v>
      </c>
      <c r="T37" s="24">
        <v>2023.61</v>
      </c>
      <c r="U37" s="24">
        <v>2033.47</v>
      </c>
      <c r="V37" s="24">
        <v>2069.85</v>
      </c>
      <c r="W37" s="24">
        <v>2026.69</v>
      </c>
      <c r="X37" s="24">
        <v>1942.52</v>
      </c>
      <c r="Y37" s="25">
        <v>1915.88</v>
      </c>
    </row>
    <row r="38" spans="1:25" ht="15.75">
      <c r="A38" s="22" t="s">
        <v>76</v>
      </c>
      <c r="B38" s="23">
        <v>1890.49</v>
      </c>
      <c r="C38" s="24">
        <v>1840.79</v>
      </c>
      <c r="D38" s="24">
        <v>1835.46</v>
      </c>
      <c r="E38" s="24">
        <v>1739.16</v>
      </c>
      <c r="F38" s="24">
        <v>1693.25</v>
      </c>
      <c r="G38" s="24">
        <v>1690.54</v>
      </c>
      <c r="H38" s="24">
        <v>1706.92</v>
      </c>
      <c r="I38" s="24">
        <v>1822.81</v>
      </c>
      <c r="J38" s="24">
        <v>1911.42</v>
      </c>
      <c r="K38" s="24">
        <v>1962.92</v>
      </c>
      <c r="L38" s="24">
        <v>1963.89</v>
      </c>
      <c r="M38" s="24">
        <v>1961.34</v>
      </c>
      <c r="N38" s="24">
        <v>1945.26</v>
      </c>
      <c r="O38" s="24">
        <v>1939.44</v>
      </c>
      <c r="P38" s="24">
        <v>1935.21</v>
      </c>
      <c r="Q38" s="24">
        <v>1934.38</v>
      </c>
      <c r="R38" s="24">
        <v>1956.1</v>
      </c>
      <c r="S38" s="24">
        <v>1964.93</v>
      </c>
      <c r="T38" s="24">
        <v>1969.72</v>
      </c>
      <c r="U38" s="24">
        <v>1964.28</v>
      </c>
      <c r="V38" s="24">
        <v>1960.35</v>
      </c>
      <c r="W38" s="24">
        <v>1958.89</v>
      </c>
      <c r="X38" s="24">
        <v>1924.84</v>
      </c>
      <c r="Y38" s="25">
        <v>1895.4</v>
      </c>
    </row>
    <row r="39" spans="1:25" ht="16.5" thickBot="1">
      <c r="A39" s="26" t="s">
        <v>77</v>
      </c>
      <c r="B39" s="27">
        <v>1860.53</v>
      </c>
      <c r="C39" s="28">
        <v>1802.24</v>
      </c>
      <c r="D39" s="28">
        <v>1854.65</v>
      </c>
      <c r="E39" s="28">
        <v>1728.4</v>
      </c>
      <c r="F39" s="28">
        <v>1743.62</v>
      </c>
      <c r="G39" s="28">
        <v>1735.92</v>
      </c>
      <c r="H39" s="28">
        <v>1738.17</v>
      </c>
      <c r="I39" s="28">
        <v>1808.68</v>
      </c>
      <c r="J39" s="28">
        <v>1884.93</v>
      </c>
      <c r="K39" s="28">
        <v>1979.4</v>
      </c>
      <c r="L39" s="28">
        <v>1989.36</v>
      </c>
      <c r="M39" s="28">
        <v>1987.49</v>
      </c>
      <c r="N39" s="28">
        <v>1986.4</v>
      </c>
      <c r="O39" s="28">
        <v>1977.84</v>
      </c>
      <c r="P39" s="28">
        <v>1975.08</v>
      </c>
      <c r="Q39" s="28">
        <v>1977.05</v>
      </c>
      <c r="R39" s="28">
        <v>1993.07</v>
      </c>
      <c r="S39" s="28">
        <v>2011.71</v>
      </c>
      <c r="T39" s="28">
        <v>2029.66</v>
      </c>
      <c r="U39" s="28">
        <v>2055.51</v>
      </c>
      <c r="V39" s="28">
        <v>2092.19</v>
      </c>
      <c r="W39" s="28">
        <v>2092.8</v>
      </c>
      <c r="X39" s="28">
        <v>1990.41</v>
      </c>
      <c r="Y39" s="29">
        <v>1956.38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2488.65</v>
      </c>
      <c r="C43" s="19">
        <v>2370.54</v>
      </c>
      <c r="D43" s="19">
        <v>2337.9</v>
      </c>
      <c r="E43" s="19">
        <v>2303.1</v>
      </c>
      <c r="F43" s="19">
        <v>2295.38</v>
      </c>
      <c r="G43" s="19">
        <v>2284.01</v>
      </c>
      <c r="H43" s="19">
        <v>2284.77</v>
      </c>
      <c r="I43" s="19">
        <v>2282.85</v>
      </c>
      <c r="J43" s="19">
        <v>2321.18</v>
      </c>
      <c r="K43" s="19">
        <v>2338.15</v>
      </c>
      <c r="L43" s="19">
        <v>2394.53</v>
      </c>
      <c r="M43" s="19">
        <v>2492.63</v>
      </c>
      <c r="N43" s="19">
        <v>2501.61</v>
      </c>
      <c r="O43" s="19">
        <v>2523.87</v>
      </c>
      <c r="P43" s="19">
        <v>2541.39</v>
      </c>
      <c r="Q43" s="19">
        <v>2528.73</v>
      </c>
      <c r="R43" s="19">
        <v>2554.02</v>
      </c>
      <c r="S43" s="19">
        <v>2572.82</v>
      </c>
      <c r="T43" s="19">
        <v>2610.56</v>
      </c>
      <c r="U43" s="19">
        <v>2649.2</v>
      </c>
      <c r="V43" s="19">
        <v>2647.32</v>
      </c>
      <c r="W43" s="19">
        <v>2590.4</v>
      </c>
      <c r="X43" s="19">
        <v>2571.13</v>
      </c>
      <c r="Y43" s="20">
        <v>2538.65</v>
      </c>
      <c r="Z43" s="21"/>
    </row>
    <row r="44" spans="1:25" ht="15.75">
      <c r="A44" s="22" t="str">
        <f t="shared" si="0"/>
        <v>02.12.2013</v>
      </c>
      <c r="B44" s="23">
        <v>2439.91</v>
      </c>
      <c r="C44" s="24">
        <v>2342.38</v>
      </c>
      <c r="D44" s="24">
        <v>2239.24</v>
      </c>
      <c r="E44" s="24">
        <v>2153.63</v>
      </c>
      <c r="F44" s="24">
        <v>2113.61</v>
      </c>
      <c r="G44" s="24">
        <v>2199.57</v>
      </c>
      <c r="H44" s="24">
        <v>2214.8</v>
      </c>
      <c r="I44" s="24">
        <v>2327.92</v>
      </c>
      <c r="J44" s="24">
        <v>2484.03</v>
      </c>
      <c r="K44" s="24">
        <v>2606.5</v>
      </c>
      <c r="L44" s="24">
        <v>2612.69</v>
      </c>
      <c r="M44" s="24">
        <v>2658.5</v>
      </c>
      <c r="N44" s="24">
        <v>2687.61</v>
      </c>
      <c r="O44" s="24">
        <v>2864.54</v>
      </c>
      <c r="P44" s="24">
        <v>2872.73</v>
      </c>
      <c r="Q44" s="24">
        <v>2873.2</v>
      </c>
      <c r="R44" s="24">
        <v>2779.68</v>
      </c>
      <c r="S44" s="24">
        <v>2695.48</v>
      </c>
      <c r="T44" s="24">
        <v>2689.46</v>
      </c>
      <c r="U44" s="24">
        <v>2689.68</v>
      </c>
      <c r="V44" s="24">
        <v>2897.59</v>
      </c>
      <c r="W44" s="24">
        <v>2794.66</v>
      </c>
      <c r="X44" s="24">
        <v>2740.84</v>
      </c>
      <c r="Y44" s="25">
        <v>2860.58</v>
      </c>
    </row>
    <row r="45" spans="1:25" ht="15.75">
      <c r="A45" s="22" t="str">
        <f t="shared" si="0"/>
        <v>03.12.2013</v>
      </c>
      <c r="B45" s="23">
        <v>2764.21</v>
      </c>
      <c r="C45" s="24">
        <v>2561.82</v>
      </c>
      <c r="D45" s="24">
        <v>2355.06</v>
      </c>
      <c r="E45" s="24">
        <v>2348.43</v>
      </c>
      <c r="F45" s="24">
        <v>2347.82</v>
      </c>
      <c r="G45" s="24">
        <v>2342.17</v>
      </c>
      <c r="H45" s="24">
        <v>2362.93</v>
      </c>
      <c r="I45" s="24">
        <v>2388.49</v>
      </c>
      <c r="J45" s="24">
        <v>2561.14</v>
      </c>
      <c r="K45" s="24">
        <v>2681.71</v>
      </c>
      <c r="L45" s="24">
        <v>2685.91</v>
      </c>
      <c r="M45" s="24">
        <v>2800.22</v>
      </c>
      <c r="N45" s="24">
        <v>2798.13</v>
      </c>
      <c r="O45" s="24">
        <v>2787.77</v>
      </c>
      <c r="P45" s="24">
        <v>2801.59</v>
      </c>
      <c r="Q45" s="24">
        <v>2812.46</v>
      </c>
      <c r="R45" s="24">
        <v>2799.14</v>
      </c>
      <c r="S45" s="24">
        <v>2743.03</v>
      </c>
      <c r="T45" s="24">
        <v>2684.69</v>
      </c>
      <c r="U45" s="24">
        <v>2687.06</v>
      </c>
      <c r="V45" s="24">
        <v>2803.32</v>
      </c>
      <c r="W45" s="24">
        <v>2686.86</v>
      </c>
      <c r="X45" s="24">
        <v>2699.71</v>
      </c>
      <c r="Y45" s="25">
        <v>2697.91</v>
      </c>
    </row>
    <row r="46" spans="1:25" ht="15.75">
      <c r="A46" s="22" t="str">
        <f t="shared" si="0"/>
        <v>04.12.2013</v>
      </c>
      <c r="B46" s="23">
        <v>2649.29</v>
      </c>
      <c r="C46" s="24">
        <v>2457.07</v>
      </c>
      <c r="D46" s="24">
        <v>2271.85</v>
      </c>
      <c r="E46" s="24">
        <v>2226.82</v>
      </c>
      <c r="F46" s="24">
        <v>2200.8</v>
      </c>
      <c r="G46" s="24">
        <v>2055.97</v>
      </c>
      <c r="H46" s="24">
        <v>2213.03</v>
      </c>
      <c r="I46" s="24">
        <v>2316.57</v>
      </c>
      <c r="J46" s="24">
        <v>2463.74</v>
      </c>
      <c r="K46" s="24">
        <v>2628.15</v>
      </c>
      <c r="L46" s="24">
        <v>2626.86</v>
      </c>
      <c r="M46" s="24">
        <v>2638.97</v>
      </c>
      <c r="N46" s="24">
        <v>2634.45</v>
      </c>
      <c r="O46" s="24">
        <v>2633.64</v>
      </c>
      <c r="P46" s="24">
        <v>2639.11</v>
      </c>
      <c r="Q46" s="24">
        <v>2642.57</v>
      </c>
      <c r="R46" s="24">
        <v>2676.19</v>
      </c>
      <c r="S46" s="24">
        <v>2689.17</v>
      </c>
      <c r="T46" s="24">
        <v>2673.09</v>
      </c>
      <c r="U46" s="24">
        <v>2678.82</v>
      </c>
      <c r="V46" s="24">
        <v>2680.5</v>
      </c>
      <c r="W46" s="24">
        <v>2630.23</v>
      </c>
      <c r="X46" s="24">
        <v>2595.81</v>
      </c>
      <c r="Y46" s="25">
        <v>2574.26</v>
      </c>
    </row>
    <row r="47" spans="1:25" ht="15.75">
      <c r="A47" s="22" t="str">
        <f t="shared" si="0"/>
        <v>05.12.2013</v>
      </c>
      <c r="B47" s="23">
        <v>2453.51</v>
      </c>
      <c r="C47" s="24">
        <v>2365.17</v>
      </c>
      <c r="D47" s="24">
        <v>2364.06</v>
      </c>
      <c r="E47" s="24">
        <v>2341.28</v>
      </c>
      <c r="F47" s="24">
        <v>2328.21</v>
      </c>
      <c r="G47" s="24">
        <v>2332.67</v>
      </c>
      <c r="H47" s="24">
        <v>2359.17</v>
      </c>
      <c r="I47" s="24">
        <v>2412.05</v>
      </c>
      <c r="J47" s="24">
        <v>2532.35</v>
      </c>
      <c r="K47" s="24">
        <v>2630.24</v>
      </c>
      <c r="L47" s="24">
        <v>2668.9</v>
      </c>
      <c r="M47" s="24">
        <v>2688.74</v>
      </c>
      <c r="N47" s="24">
        <v>2693.76</v>
      </c>
      <c r="O47" s="24">
        <v>2687.59</v>
      </c>
      <c r="P47" s="24">
        <v>2689.9</v>
      </c>
      <c r="Q47" s="24">
        <v>2692.76</v>
      </c>
      <c r="R47" s="24">
        <v>2753.52</v>
      </c>
      <c r="S47" s="24">
        <v>2780.31</v>
      </c>
      <c r="T47" s="24">
        <v>2794.62</v>
      </c>
      <c r="U47" s="24">
        <v>2822.89</v>
      </c>
      <c r="V47" s="24">
        <v>2767.63</v>
      </c>
      <c r="W47" s="24">
        <v>2725.35</v>
      </c>
      <c r="X47" s="24">
        <v>2638.51</v>
      </c>
      <c r="Y47" s="25">
        <v>2626.04</v>
      </c>
    </row>
    <row r="48" spans="1:25" ht="15.75">
      <c r="A48" s="22" t="str">
        <f t="shared" si="0"/>
        <v>06.12.2013</v>
      </c>
      <c r="B48" s="23">
        <v>2522.35</v>
      </c>
      <c r="C48" s="24">
        <v>2410.84</v>
      </c>
      <c r="D48" s="24">
        <v>2404.75</v>
      </c>
      <c r="E48" s="24">
        <v>2379.85</v>
      </c>
      <c r="F48" s="24">
        <v>2376.25</v>
      </c>
      <c r="G48" s="24">
        <v>2377.19</v>
      </c>
      <c r="H48" s="24">
        <v>2395.86</v>
      </c>
      <c r="I48" s="24">
        <v>2426.99</v>
      </c>
      <c r="J48" s="24">
        <v>2536.59</v>
      </c>
      <c r="K48" s="24">
        <v>2606.84</v>
      </c>
      <c r="L48" s="24">
        <v>2685.55</v>
      </c>
      <c r="M48" s="24">
        <v>2696.12</v>
      </c>
      <c r="N48" s="24">
        <v>2686.09</v>
      </c>
      <c r="O48" s="24">
        <v>2660.92</v>
      </c>
      <c r="P48" s="24">
        <v>2663.76</v>
      </c>
      <c r="Q48" s="24">
        <v>2679.87</v>
      </c>
      <c r="R48" s="24">
        <v>2712.71</v>
      </c>
      <c r="S48" s="24">
        <v>2742.77</v>
      </c>
      <c r="T48" s="24">
        <v>2731.26</v>
      </c>
      <c r="U48" s="24">
        <v>2745.14</v>
      </c>
      <c r="V48" s="24">
        <v>2740.38</v>
      </c>
      <c r="W48" s="24">
        <v>2667.64</v>
      </c>
      <c r="X48" s="24">
        <v>2608.14</v>
      </c>
      <c r="Y48" s="25">
        <v>2599.17</v>
      </c>
    </row>
    <row r="49" spans="1:25" ht="15.75">
      <c r="A49" s="22" t="str">
        <f t="shared" si="0"/>
        <v>07.12.2013</v>
      </c>
      <c r="B49" s="23">
        <v>2520.72</v>
      </c>
      <c r="C49" s="24">
        <v>2413.96</v>
      </c>
      <c r="D49" s="24">
        <v>2362.11</v>
      </c>
      <c r="E49" s="24">
        <v>2353.3</v>
      </c>
      <c r="F49" s="24">
        <v>2348.12</v>
      </c>
      <c r="G49" s="24">
        <v>2350.63</v>
      </c>
      <c r="H49" s="24">
        <v>2354.71</v>
      </c>
      <c r="I49" s="24">
        <v>2362.8</v>
      </c>
      <c r="J49" s="24">
        <v>2381.27</v>
      </c>
      <c r="K49" s="24">
        <v>2458.13</v>
      </c>
      <c r="L49" s="24">
        <v>2597.3</v>
      </c>
      <c r="M49" s="24">
        <v>2599.68</v>
      </c>
      <c r="N49" s="24">
        <v>2597.36</v>
      </c>
      <c r="O49" s="24">
        <v>2594.47</v>
      </c>
      <c r="P49" s="24">
        <v>2594.52</v>
      </c>
      <c r="Q49" s="24">
        <v>2584.85</v>
      </c>
      <c r="R49" s="24">
        <v>2593.03</v>
      </c>
      <c r="S49" s="24">
        <v>2612.79</v>
      </c>
      <c r="T49" s="24">
        <v>2629.27</v>
      </c>
      <c r="U49" s="24">
        <v>2631.52</v>
      </c>
      <c r="V49" s="24">
        <v>2685.29</v>
      </c>
      <c r="W49" s="24">
        <v>2637.27</v>
      </c>
      <c r="X49" s="24">
        <v>2587.12</v>
      </c>
      <c r="Y49" s="25">
        <v>2563.42</v>
      </c>
    </row>
    <row r="50" spans="1:25" ht="15.75">
      <c r="A50" s="22" t="str">
        <f t="shared" si="0"/>
        <v>08.12.2013</v>
      </c>
      <c r="B50" s="23">
        <v>2410.91</v>
      </c>
      <c r="C50" s="24">
        <v>2355.95</v>
      </c>
      <c r="D50" s="24">
        <v>2369.22</v>
      </c>
      <c r="E50" s="24">
        <v>2351.75</v>
      </c>
      <c r="F50" s="24">
        <v>2287.78</v>
      </c>
      <c r="G50" s="24">
        <v>2281.46</v>
      </c>
      <c r="H50" s="24">
        <v>2280.62</v>
      </c>
      <c r="I50" s="24">
        <v>2282.94</v>
      </c>
      <c r="J50" s="24">
        <v>2295.99</v>
      </c>
      <c r="K50" s="24">
        <v>2358.06</v>
      </c>
      <c r="L50" s="24">
        <v>2385.22</v>
      </c>
      <c r="M50" s="24">
        <v>2455.56</v>
      </c>
      <c r="N50" s="24">
        <v>2487.56</v>
      </c>
      <c r="O50" s="24">
        <v>2533.89</v>
      </c>
      <c r="P50" s="24">
        <v>2540.44</v>
      </c>
      <c r="Q50" s="24">
        <v>2549.74</v>
      </c>
      <c r="R50" s="24">
        <v>2586.19</v>
      </c>
      <c r="S50" s="24">
        <v>2618.35</v>
      </c>
      <c r="T50" s="24">
        <v>2683.13</v>
      </c>
      <c r="U50" s="24">
        <v>2772.45</v>
      </c>
      <c r="V50" s="24">
        <v>2813.25</v>
      </c>
      <c r="W50" s="24">
        <v>2756.33</v>
      </c>
      <c r="X50" s="24">
        <v>2603.51</v>
      </c>
      <c r="Y50" s="25">
        <v>2589.6</v>
      </c>
    </row>
    <row r="51" spans="1:25" ht="15.75">
      <c r="A51" s="22" t="str">
        <f t="shared" si="0"/>
        <v>09.12.2013</v>
      </c>
      <c r="B51" s="23">
        <v>2463.14</v>
      </c>
      <c r="C51" s="24">
        <v>2390.96</v>
      </c>
      <c r="D51" s="24">
        <v>2140.52</v>
      </c>
      <c r="E51" s="24">
        <v>2118.02</v>
      </c>
      <c r="F51" s="24">
        <v>2111.89</v>
      </c>
      <c r="G51" s="24">
        <v>2134.92</v>
      </c>
      <c r="H51" s="24">
        <v>2177.57</v>
      </c>
      <c r="I51" s="24">
        <v>2332.61</v>
      </c>
      <c r="J51" s="24">
        <v>2493.42</v>
      </c>
      <c r="K51" s="24">
        <v>2611.19</v>
      </c>
      <c r="L51" s="24">
        <v>2634.93</v>
      </c>
      <c r="M51" s="24">
        <v>2679.38</v>
      </c>
      <c r="N51" s="24">
        <v>2659.65</v>
      </c>
      <c r="O51" s="24">
        <v>2645.1</v>
      </c>
      <c r="P51" s="24">
        <v>2648.78</v>
      </c>
      <c r="Q51" s="24">
        <v>2681.99</v>
      </c>
      <c r="R51" s="24">
        <v>2703.46</v>
      </c>
      <c r="S51" s="24">
        <v>2729.76</v>
      </c>
      <c r="T51" s="24">
        <v>2687.35</v>
      </c>
      <c r="U51" s="24">
        <v>2689.23</v>
      </c>
      <c r="V51" s="24">
        <v>2684.78</v>
      </c>
      <c r="W51" s="24">
        <v>2634.81</v>
      </c>
      <c r="X51" s="24">
        <v>2593.1</v>
      </c>
      <c r="Y51" s="25">
        <v>2569.08</v>
      </c>
    </row>
    <row r="52" spans="1:25" ht="15.75">
      <c r="A52" s="22" t="str">
        <f t="shared" si="0"/>
        <v>10.12.2013</v>
      </c>
      <c r="B52" s="23">
        <v>2447.09</v>
      </c>
      <c r="C52" s="24">
        <v>2301.28</v>
      </c>
      <c r="D52" s="24">
        <v>2291.87</v>
      </c>
      <c r="E52" s="24">
        <v>2239.4</v>
      </c>
      <c r="F52" s="24">
        <v>2237.66</v>
      </c>
      <c r="G52" s="24">
        <v>2250.84</v>
      </c>
      <c r="H52" s="24">
        <v>2303.71</v>
      </c>
      <c r="I52" s="24">
        <v>2379.17</v>
      </c>
      <c r="J52" s="24">
        <v>2489.26</v>
      </c>
      <c r="K52" s="24">
        <v>2606.16</v>
      </c>
      <c r="L52" s="24">
        <v>2619.65</v>
      </c>
      <c r="M52" s="24">
        <v>2622.45</v>
      </c>
      <c r="N52" s="24">
        <v>2621.02</v>
      </c>
      <c r="O52" s="24">
        <v>2614.7</v>
      </c>
      <c r="P52" s="24">
        <v>2616.64</v>
      </c>
      <c r="Q52" s="24">
        <v>2619.14</v>
      </c>
      <c r="R52" s="24">
        <v>2661.1</v>
      </c>
      <c r="S52" s="24">
        <v>2685.92</v>
      </c>
      <c r="T52" s="24">
        <v>2654.97</v>
      </c>
      <c r="U52" s="24">
        <v>2665.52</v>
      </c>
      <c r="V52" s="24">
        <v>2627.93</v>
      </c>
      <c r="W52" s="24">
        <v>2605.37</v>
      </c>
      <c r="X52" s="24">
        <v>2573.76</v>
      </c>
      <c r="Y52" s="25">
        <v>2546.01</v>
      </c>
    </row>
    <row r="53" spans="1:25" ht="15.75">
      <c r="A53" s="22" t="str">
        <f t="shared" si="0"/>
        <v>11.12.2013</v>
      </c>
      <c r="B53" s="23">
        <v>2379.09</v>
      </c>
      <c r="C53" s="24">
        <v>2323.38</v>
      </c>
      <c r="D53" s="24">
        <v>2344.18</v>
      </c>
      <c r="E53" s="24">
        <v>2333.38</v>
      </c>
      <c r="F53" s="24">
        <v>2330.7</v>
      </c>
      <c r="G53" s="24">
        <v>2335.06</v>
      </c>
      <c r="H53" s="24">
        <v>2365.99</v>
      </c>
      <c r="I53" s="24">
        <v>2415.65</v>
      </c>
      <c r="J53" s="24">
        <v>2509.43</v>
      </c>
      <c r="K53" s="24">
        <v>2618.32</v>
      </c>
      <c r="L53" s="24">
        <v>2645.65</v>
      </c>
      <c r="M53" s="24">
        <v>2662.18</v>
      </c>
      <c r="N53" s="24">
        <v>2643.61</v>
      </c>
      <c r="O53" s="24">
        <v>2632.19</v>
      </c>
      <c r="P53" s="24">
        <v>2626.21</v>
      </c>
      <c r="Q53" s="24">
        <v>2639.58</v>
      </c>
      <c r="R53" s="24">
        <v>2678.76</v>
      </c>
      <c r="S53" s="24">
        <v>2683.65</v>
      </c>
      <c r="T53" s="24">
        <v>2654.82</v>
      </c>
      <c r="U53" s="24">
        <v>2681.38</v>
      </c>
      <c r="V53" s="24">
        <v>2678.08</v>
      </c>
      <c r="W53" s="24">
        <v>2625.37</v>
      </c>
      <c r="X53" s="24">
        <v>2597.01</v>
      </c>
      <c r="Y53" s="25">
        <v>2567.28</v>
      </c>
    </row>
    <row r="54" spans="1:25" ht="15.75">
      <c r="A54" s="22" t="str">
        <f t="shared" si="0"/>
        <v>12.12.2013</v>
      </c>
      <c r="B54" s="23">
        <v>2417.37</v>
      </c>
      <c r="C54" s="24">
        <v>2396.97</v>
      </c>
      <c r="D54" s="24">
        <v>2371.91</v>
      </c>
      <c r="E54" s="24">
        <v>2340.84</v>
      </c>
      <c r="F54" s="24">
        <v>2293.23</v>
      </c>
      <c r="G54" s="24">
        <v>2297.26</v>
      </c>
      <c r="H54" s="24">
        <v>2388.91</v>
      </c>
      <c r="I54" s="24">
        <v>2444.9</v>
      </c>
      <c r="J54" s="24">
        <v>2527.39</v>
      </c>
      <c r="K54" s="24">
        <v>2627.41</v>
      </c>
      <c r="L54" s="24">
        <v>2681.61</v>
      </c>
      <c r="M54" s="24">
        <v>2720.04</v>
      </c>
      <c r="N54" s="24">
        <v>2692.88</v>
      </c>
      <c r="O54" s="24">
        <v>2678.18</v>
      </c>
      <c r="P54" s="24">
        <v>2689.48</v>
      </c>
      <c r="Q54" s="24">
        <v>2705.11</v>
      </c>
      <c r="R54" s="24">
        <v>2757</v>
      </c>
      <c r="S54" s="24">
        <v>2745.05</v>
      </c>
      <c r="T54" s="24">
        <v>2706.08</v>
      </c>
      <c r="U54" s="24">
        <v>2763.89</v>
      </c>
      <c r="V54" s="24">
        <v>2746.92</v>
      </c>
      <c r="W54" s="24">
        <v>2690.24</v>
      </c>
      <c r="X54" s="24">
        <v>2615.1</v>
      </c>
      <c r="Y54" s="25">
        <v>2592.86</v>
      </c>
    </row>
    <row r="55" spans="1:25" ht="15.75">
      <c r="A55" s="22" t="str">
        <f t="shared" si="0"/>
        <v>13.12.2013</v>
      </c>
      <c r="B55" s="23">
        <v>2484.68</v>
      </c>
      <c r="C55" s="24">
        <v>2403.59</v>
      </c>
      <c r="D55" s="24">
        <v>2434.8</v>
      </c>
      <c r="E55" s="24">
        <v>2366.2</v>
      </c>
      <c r="F55" s="24">
        <v>2302.69</v>
      </c>
      <c r="G55" s="24">
        <v>2294.52</v>
      </c>
      <c r="H55" s="24">
        <v>2404.28</v>
      </c>
      <c r="I55" s="24">
        <v>2497.04</v>
      </c>
      <c r="J55" s="24">
        <v>2613.5</v>
      </c>
      <c r="K55" s="24">
        <v>2653.38</v>
      </c>
      <c r="L55" s="24">
        <v>2718.94</v>
      </c>
      <c r="M55" s="24">
        <v>2746.52</v>
      </c>
      <c r="N55" s="24">
        <v>2709.38</v>
      </c>
      <c r="O55" s="24">
        <v>2696.56</v>
      </c>
      <c r="P55" s="24">
        <v>2692.1</v>
      </c>
      <c r="Q55" s="24">
        <v>2695.99</v>
      </c>
      <c r="R55" s="24">
        <v>2744.74</v>
      </c>
      <c r="S55" s="24">
        <v>2792.01</v>
      </c>
      <c r="T55" s="24">
        <v>2732.43</v>
      </c>
      <c r="U55" s="24">
        <v>2750.81</v>
      </c>
      <c r="V55" s="24">
        <v>2722.73</v>
      </c>
      <c r="W55" s="24">
        <v>2640.54</v>
      </c>
      <c r="X55" s="24">
        <v>2595.55</v>
      </c>
      <c r="Y55" s="25">
        <v>2564.97</v>
      </c>
    </row>
    <row r="56" spans="1:25" ht="15.75">
      <c r="A56" s="22" t="str">
        <f t="shared" si="0"/>
        <v>14.12.2013</v>
      </c>
      <c r="B56" s="23">
        <v>2444.56</v>
      </c>
      <c r="C56" s="24">
        <v>2428.05</v>
      </c>
      <c r="D56" s="24">
        <v>2432.68</v>
      </c>
      <c r="E56" s="24">
        <v>2404.68</v>
      </c>
      <c r="F56" s="24">
        <v>2401.94</v>
      </c>
      <c r="G56" s="24">
        <v>2400.02</v>
      </c>
      <c r="H56" s="24">
        <v>2404.29</v>
      </c>
      <c r="I56" s="24">
        <v>2419.02</v>
      </c>
      <c r="J56" s="24">
        <v>2549.61</v>
      </c>
      <c r="K56" s="24">
        <v>2606.37</v>
      </c>
      <c r="L56" s="24">
        <v>2627.9</v>
      </c>
      <c r="M56" s="24">
        <v>2672.34</v>
      </c>
      <c r="N56" s="24">
        <v>2634.72</v>
      </c>
      <c r="O56" s="24">
        <v>2628.96</v>
      </c>
      <c r="P56" s="24">
        <v>2626.23</v>
      </c>
      <c r="Q56" s="24">
        <v>2627.47</v>
      </c>
      <c r="R56" s="24">
        <v>2685.61</v>
      </c>
      <c r="S56" s="24">
        <v>2745.61</v>
      </c>
      <c r="T56" s="24">
        <v>2754.6</v>
      </c>
      <c r="U56" s="24">
        <v>2859.08</v>
      </c>
      <c r="V56" s="24">
        <v>2808.43</v>
      </c>
      <c r="W56" s="24">
        <v>2754</v>
      </c>
      <c r="X56" s="24">
        <v>2684.79</v>
      </c>
      <c r="Y56" s="25">
        <v>2620.94</v>
      </c>
    </row>
    <row r="57" spans="1:25" ht="15.75">
      <c r="A57" s="22" t="str">
        <f t="shared" si="0"/>
        <v>15.12.2013</v>
      </c>
      <c r="B57" s="23">
        <v>2512.29</v>
      </c>
      <c r="C57" s="24">
        <v>2431.68</v>
      </c>
      <c r="D57" s="24">
        <v>2458.22</v>
      </c>
      <c r="E57" s="24">
        <v>2425.83</v>
      </c>
      <c r="F57" s="24">
        <v>2304.02</v>
      </c>
      <c r="G57" s="24">
        <v>2302.03</v>
      </c>
      <c r="H57" s="24">
        <v>2302.39</v>
      </c>
      <c r="I57" s="24">
        <v>2359.84</v>
      </c>
      <c r="J57" s="24">
        <v>2400.68</v>
      </c>
      <c r="K57" s="24">
        <v>2433.71</v>
      </c>
      <c r="L57" s="24">
        <v>2502.44</v>
      </c>
      <c r="M57" s="24">
        <v>2532.92</v>
      </c>
      <c r="N57" s="24">
        <v>2540.41</v>
      </c>
      <c r="O57" s="24">
        <v>2540.54</v>
      </c>
      <c r="P57" s="24">
        <v>2548.1</v>
      </c>
      <c r="Q57" s="24">
        <v>2551.11</v>
      </c>
      <c r="R57" s="24">
        <v>2600.77</v>
      </c>
      <c r="S57" s="24">
        <v>2647.71</v>
      </c>
      <c r="T57" s="24">
        <v>2655.69</v>
      </c>
      <c r="U57" s="24">
        <v>2674.52</v>
      </c>
      <c r="V57" s="24">
        <v>2667.7</v>
      </c>
      <c r="W57" s="24">
        <v>2637.56</v>
      </c>
      <c r="X57" s="24">
        <v>2585</v>
      </c>
      <c r="Y57" s="25">
        <v>2528.3</v>
      </c>
    </row>
    <row r="58" spans="1:25" ht="15.75">
      <c r="A58" s="22" t="str">
        <f t="shared" si="0"/>
        <v>16.12.2013</v>
      </c>
      <c r="B58" s="23">
        <v>2426.98</v>
      </c>
      <c r="C58" s="24">
        <v>2462.13</v>
      </c>
      <c r="D58" s="24">
        <v>2374.48</v>
      </c>
      <c r="E58" s="24">
        <v>2340.09</v>
      </c>
      <c r="F58" s="24">
        <v>2302.97</v>
      </c>
      <c r="G58" s="24">
        <v>2298.81</v>
      </c>
      <c r="H58" s="24">
        <v>2335.75</v>
      </c>
      <c r="I58" s="24">
        <v>2452.75</v>
      </c>
      <c r="J58" s="24">
        <v>2573.07</v>
      </c>
      <c r="K58" s="24">
        <v>2651.46</v>
      </c>
      <c r="L58" s="24">
        <v>2695.87</v>
      </c>
      <c r="M58" s="24">
        <v>2765.1</v>
      </c>
      <c r="N58" s="24">
        <v>2739.95</v>
      </c>
      <c r="O58" s="24">
        <v>2718.16</v>
      </c>
      <c r="P58" s="24">
        <v>2699.15</v>
      </c>
      <c r="Q58" s="24">
        <v>2732.82</v>
      </c>
      <c r="R58" s="24">
        <v>2780.28</v>
      </c>
      <c r="S58" s="24">
        <v>2847.29</v>
      </c>
      <c r="T58" s="24">
        <v>2781.03</v>
      </c>
      <c r="U58" s="24">
        <v>2757.27</v>
      </c>
      <c r="V58" s="24">
        <v>2740.31</v>
      </c>
      <c r="W58" s="24">
        <v>2655.89</v>
      </c>
      <c r="X58" s="24">
        <v>2610.45</v>
      </c>
      <c r="Y58" s="25">
        <v>2574.26</v>
      </c>
    </row>
    <row r="59" spans="1:25" ht="15.75">
      <c r="A59" s="22" t="str">
        <f t="shared" si="0"/>
        <v>17.12.2013</v>
      </c>
      <c r="B59" s="23">
        <v>2506.89</v>
      </c>
      <c r="C59" s="24">
        <v>2415.74</v>
      </c>
      <c r="D59" s="24">
        <v>2409</v>
      </c>
      <c r="E59" s="24">
        <v>2342.64</v>
      </c>
      <c r="F59" s="24">
        <v>2302.66</v>
      </c>
      <c r="G59" s="24">
        <v>2306.22</v>
      </c>
      <c r="H59" s="24">
        <v>2354.58</v>
      </c>
      <c r="I59" s="24">
        <v>2460.51</v>
      </c>
      <c r="J59" s="24">
        <v>2599.3</v>
      </c>
      <c r="K59" s="24">
        <v>2654.86</v>
      </c>
      <c r="L59" s="24">
        <v>2690.51</v>
      </c>
      <c r="M59" s="24">
        <v>2692.64</v>
      </c>
      <c r="N59" s="24">
        <v>2691.35</v>
      </c>
      <c r="O59" s="24">
        <v>2684.95</v>
      </c>
      <c r="P59" s="24">
        <v>2676.8</v>
      </c>
      <c r="Q59" s="24">
        <v>2683.2</v>
      </c>
      <c r="R59" s="24">
        <v>2694.49</v>
      </c>
      <c r="S59" s="24">
        <v>2733.44</v>
      </c>
      <c r="T59" s="24">
        <v>2722.51</v>
      </c>
      <c r="U59" s="24">
        <v>2718.43</v>
      </c>
      <c r="V59" s="24">
        <v>2712.55</v>
      </c>
      <c r="W59" s="24">
        <v>2656.87</v>
      </c>
      <c r="X59" s="24">
        <v>2604.1</v>
      </c>
      <c r="Y59" s="25">
        <v>2580.56</v>
      </c>
    </row>
    <row r="60" spans="1:25" ht="15.75">
      <c r="A60" s="22" t="str">
        <f t="shared" si="0"/>
        <v>18.12.2013</v>
      </c>
      <c r="B60" s="23">
        <v>2484.1</v>
      </c>
      <c r="C60" s="24">
        <v>2463.71</v>
      </c>
      <c r="D60" s="24">
        <v>2484.69</v>
      </c>
      <c r="E60" s="24">
        <v>2386.86</v>
      </c>
      <c r="F60" s="24">
        <v>2337.4</v>
      </c>
      <c r="G60" s="24">
        <v>2350.14</v>
      </c>
      <c r="H60" s="24">
        <v>2405.48</v>
      </c>
      <c r="I60" s="24">
        <v>2518.51</v>
      </c>
      <c r="J60" s="24">
        <v>2614.47</v>
      </c>
      <c r="K60" s="24">
        <v>2687.88</v>
      </c>
      <c r="L60" s="24">
        <v>2705.09</v>
      </c>
      <c r="M60" s="24">
        <v>2735.25</v>
      </c>
      <c r="N60" s="24">
        <v>2740.45</v>
      </c>
      <c r="O60" s="24">
        <v>2694.5</v>
      </c>
      <c r="P60" s="24">
        <v>2687.43</v>
      </c>
      <c r="Q60" s="24">
        <v>2714.15</v>
      </c>
      <c r="R60" s="24">
        <v>2754.37</v>
      </c>
      <c r="S60" s="24">
        <v>2789.2</v>
      </c>
      <c r="T60" s="24">
        <v>2814.75</v>
      </c>
      <c r="U60" s="24">
        <v>2785.87</v>
      </c>
      <c r="V60" s="24">
        <v>2722.01</v>
      </c>
      <c r="W60" s="24">
        <v>2678.87</v>
      </c>
      <c r="X60" s="24">
        <v>2618.01</v>
      </c>
      <c r="Y60" s="25">
        <v>2585.44</v>
      </c>
    </row>
    <row r="61" spans="1:25" ht="15.75">
      <c r="A61" s="22" t="str">
        <f t="shared" si="0"/>
        <v>19.12.2013</v>
      </c>
      <c r="B61" s="23">
        <v>2528.88</v>
      </c>
      <c r="C61" s="24">
        <v>2500.18</v>
      </c>
      <c r="D61" s="24">
        <v>2486.29</v>
      </c>
      <c r="E61" s="24">
        <v>2396.01</v>
      </c>
      <c r="F61" s="24">
        <v>2342.76</v>
      </c>
      <c r="G61" s="24">
        <v>2337.82</v>
      </c>
      <c r="H61" s="24">
        <v>2399.98</v>
      </c>
      <c r="I61" s="24">
        <v>2530.56</v>
      </c>
      <c r="J61" s="24">
        <v>2608.1</v>
      </c>
      <c r="K61" s="24">
        <v>2678.8</v>
      </c>
      <c r="L61" s="24">
        <v>2695.85</v>
      </c>
      <c r="M61" s="24">
        <v>2724.09</v>
      </c>
      <c r="N61" s="24">
        <v>2706.89</v>
      </c>
      <c r="O61" s="24">
        <v>2686.57</v>
      </c>
      <c r="P61" s="24">
        <v>2691.18</v>
      </c>
      <c r="Q61" s="24">
        <v>2714.5</v>
      </c>
      <c r="R61" s="24">
        <v>2755.49</v>
      </c>
      <c r="S61" s="24">
        <v>2769.18</v>
      </c>
      <c r="T61" s="24">
        <v>2748.39</v>
      </c>
      <c r="U61" s="24">
        <v>2753.62</v>
      </c>
      <c r="V61" s="24">
        <v>2722.46</v>
      </c>
      <c r="W61" s="24">
        <v>2683.26</v>
      </c>
      <c r="X61" s="24">
        <v>2620.04</v>
      </c>
      <c r="Y61" s="25">
        <v>2588.01</v>
      </c>
    </row>
    <row r="62" spans="1:25" ht="15.75">
      <c r="A62" s="22" t="str">
        <f t="shared" si="0"/>
        <v>20.12.2013</v>
      </c>
      <c r="B62" s="23">
        <v>2527.47</v>
      </c>
      <c r="C62" s="24">
        <v>2499.03</v>
      </c>
      <c r="D62" s="24">
        <v>2484.17</v>
      </c>
      <c r="E62" s="24">
        <v>2365.84</v>
      </c>
      <c r="F62" s="24">
        <v>2324.82</v>
      </c>
      <c r="G62" s="24">
        <v>2331.01</v>
      </c>
      <c r="H62" s="24">
        <v>2384.72</v>
      </c>
      <c r="I62" s="24">
        <v>2517.06</v>
      </c>
      <c r="J62" s="24">
        <v>2606.67</v>
      </c>
      <c r="K62" s="24">
        <v>2688</v>
      </c>
      <c r="L62" s="24">
        <v>2729.74</v>
      </c>
      <c r="M62" s="24">
        <v>2783.51</v>
      </c>
      <c r="N62" s="24">
        <v>2778.46</v>
      </c>
      <c r="O62" s="24">
        <v>2700.23</v>
      </c>
      <c r="P62" s="24">
        <v>2687.99</v>
      </c>
      <c r="Q62" s="24">
        <v>2689.28</v>
      </c>
      <c r="R62" s="24">
        <v>2751.38</v>
      </c>
      <c r="S62" s="24">
        <v>2773.22</v>
      </c>
      <c r="T62" s="24">
        <v>2757.9</v>
      </c>
      <c r="U62" s="24">
        <v>2789.72</v>
      </c>
      <c r="V62" s="24">
        <v>2748.84</v>
      </c>
      <c r="W62" s="24">
        <v>2681.21</v>
      </c>
      <c r="X62" s="24">
        <v>2582.52</v>
      </c>
      <c r="Y62" s="25">
        <v>2550.14</v>
      </c>
    </row>
    <row r="63" spans="1:25" ht="15.75">
      <c r="A63" s="22" t="str">
        <f t="shared" si="0"/>
        <v>21.12.2013</v>
      </c>
      <c r="B63" s="23">
        <v>2491.89</v>
      </c>
      <c r="C63" s="24">
        <v>2505</v>
      </c>
      <c r="D63" s="24">
        <v>2515.65</v>
      </c>
      <c r="E63" s="24">
        <v>2486.7</v>
      </c>
      <c r="F63" s="24">
        <v>2463.52</v>
      </c>
      <c r="G63" s="24">
        <v>2428.94</v>
      </c>
      <c r="H63" s="24">
        <v>2432.72</v>
      </c>
      <c r="I63" s="24">
        <v>2499.13</v>
      </c>
      <c r="J63" s="24">
        <v>2546.11</v>
      </c>
      <c r="K63" s="24">
        <v>2646.11</v>
      </c>
      <c r="L63" s="24">
        <v>2660.89</v>
      </c>
      <c r="M63" s="24">
        <v>2658.98</v>
      </c>
      <c r="N63" s="24">
        <v>2641.51</v>
      </c>
      <c r="O63" s="24">
        <v>2636.24</v>
      </c>
      <c r="P63" s="24">
        <v>2630.94</v>
      </c>
      <c r="Q63" s="24">
        <v>2630.66</v>
      </c>
      <c r="R63" s="24">
        <v>2667.59</v>
      </c>
      <c r="S63" s="24">
        <v>2687.15</v>
      </c>
      <c r="T63" s="24">
        <v>2689.49</v>
      </c>
      <c r="U63" s="24">
        <v>2713.94</v>
      </c>
      <c r="V63" s="24">
        <v>2783.91</v>
      </c>
      <c r="W63" s="24">
        <v>2675.2</v>
      </c>
      <c r="X63" s="24">
        <v>2606.59</v>
      </c>
      <c r="Y63" s="25">
        <v>2577.01</v>
      </c>
    </row>
    <row r="64" spans="1:25" ht="15.75">
      <c r="A64" s="22" t="str">
        <f t="shared" si="0"/>
        <v>22.12.2013</v>
      </c>
      <c r="B64" s="23">
        <v>2549.24</v>
      </c>
      <c r="C64" s="24">
        <v>2507.65</v>
      </c>
      <c r="D64" s="24">
        <v>2499.53</v>
      </c>
      <c r="E64" s="24">
        <v>2481.41</v>
      </c>
      <c r="F64" s="24">
        <v>2425.25</v>
      </c>
      <c r="G64" s="24">
        <v>2370.44</v>
      </c>
      <c r="H64" s="24">
        <v>2374.85</v>
      </c>
      <c r="I64" s="24">
        <v>2406.65</v>
      </c>
      <c r="J64" s="24">
        <v>2442.99</v>
      </c>
      <c r="K64" s="24">
        <v>2529.91</v>
      </c>
      <c r="L64" s="24">
        <v>2614.01</v>
      </c>
      <c r="M64" s="24">
        <v>2605.36</v>
      </c>
      <c r="N64" s="24">
        <v>2605.13</v>
      </c>
      <c r="O64" s="24">
        <v>2602.89</v>
      </c>
      <c r="P64" s="24">
        <v>2604.03</v>
      </c>
      <c r="Q64" s="24">
        <v>2605.71</v>
      </c>
      <c r="R64" s="24">
        <v>2634.09</v>
      </c>
      <c r="S64" s="24">
        <v>2676.1</v>
      </c>
      <c r="T64" s="24">
        <v>2689.83</v>
      </c>
      <c r="U64" s="24">
        <v>2711.75</v>
      </c>
      <c r="V64" s="24">
        <v>2779.82</v>
      </c>
      <c r="W64" s="24">
        <v>2688.63</v>
      </c>
      <c r="X64" s="24">
        <v>2618.64</v>
      </c>
      <c r="Y64" s="25">
        <v>2597.83</v>
      </c>
    </row>
    <row r="65" spans="1:25" ht="15.75">
      <c r="A65" s="22" t="str">
        <f t="shared" si="0"/>
        <v>23.12.2013</v>
      </c>
      <c r="B65" s="23">
        <v>2544.45</v>
      </c>
      <c r="C65" s="24">
        <v>2515.73</v>
      </c>
      <c r="D65" s="24">
        <v>2489.5</v>
      </c>
      <c r="E65" s="24">
        <v>2445.92</v>
      </c>
      <c r="F65" s="24">
        <v>2357.72</v>
      </c>
      <c r="G65" s="24">
        <v>2357.33</v>
      </c>
      <c r="H65" s="24">
        <v>2449.94</v>
      </c>
      <c r="I65" s="24">
        <v>2558.13</v>
      </c>
      <c r="J65" s="24">
        <v>2658.81</v>
      </c>
      <c r="K65" s="24">
        <v>2730.44</v>
      </c>
      <c r="L65" s="24">
        <v>2813.88</v>
      </c>
      <c r="M65" s="24">
        <v>2793.15</v>
      </c>
      <c r="N65" s="24">
        <v>2850.79</v>
      </c>
      <c r="O65" s="24">
        <v>2815.7</v>
      </c>
      <c r="P65" s="24">
        <v>2790.77</v>
      </c>
      <c r="Q65" s="24">
        <v>2796.74</v>
      </c>
      <c r="R65" s="24">
        <v>2851.96</v>
      </c>
      <c r="S65" s="24">
        <v>2892.72</v>
      </c>
      <c r="T65" s="24">
        <v>2886.53</v>
      </c>
      <c r="U65" s="24">
        <v>2866.84</v>
      </c>
      <c r="V65" s="24">
        <v>2814.6</v>
      </c>
      <c r="W65" s="24">
        <v>2771.92</v>
      </c>
      <c r="X65" s="24">
        <v>2723.3</v>
      </c>
      <c r="Y65" s="25">
        <v>2686.35</v>
      </c>
    </row>
    <row r="66" spans="1:25" ht="15.75">
      <c r="A66" s="22" t="str">
        <f t="shared" si="0"/>
        <v>24.12.2013</v>
      </c>
      <c r="B66" s="23">
        <v>2640.95</v>
      </c>
      <c r="C66" s="24">
        <v>2559.84</v>
      </c>
      <c r="D66" s="24">
        <v>2499</v>
      </c>
      <c r="E66" s="24">
        <v>2472.59</v>
      </c>
      <c r="F66" s="24">
        <v>2452.54</v>
      </c>
      <c r="G66" s="24">
        <v>2486.66</v>
      </c>
      <c r="H66" s="24">
        <v>2506.55</v>
      </c>
      <c r="I66" s="24">
        <v>2608</v>
      </c>
      <c r="J66" s="24">
        <v>2670.26</v>
      </c>
      <c r="K66" s="24">
        <v>2776.15</v>
      </c>
      <c r="L66" s="24">
        <v>2846.77</v>
      </c>
      <c r="M66" s="24">
        <v>2867.81</v>
      </c>
      <c r="N66" s="24">
        <v>2877.12</v>
      </c>
      <c r="O66" s="24">
        <v>2803.56</v>
      </c>
      <c r="P66" s="24">
        <v>2801.66</v>
      </c>
      <c r="Q66" s="24">
        <v>2799.46</v>
      </c>
      <c r="R66" s="24">
        <v>2842.25</v>
      </c>
      <c r="S66" s="24">
        <v>2888.01</v>
      </c>
      <c r="T66" s="24">
        <v>2913.42</v>
      </c>
      <c r="U66" s="24">
        <v>2921.21</v>
      </c>
      <c r="V66" s="24">
        <v>2901.54</v>
      </c>
      <c r="W66" s="24">
        <v>2812.63</v>
      </c>
      <c r="X66" s="24">
        <v>2710.49</v>
      </c>
      <c r="Y66" s="25">
        <v>2657.43</v>
      </c>
    </row>
    <row r="67" spans="1:25" ht="15.75">
      <c r="A67" s="22" t="str">
        <f t="shared" si="0"/>
        <v>25.12.2013</v>
      </c>
      <c r="B67" s="23">
        <v>2599.36</v>
      </c>
      <c r="C67" s="24">
        <v>2550.78</v>
      </c>
      <c r="D67" s="24">
        <v>2504.74</v>
      </c>
      <c r="E67" s="24">
        <v>2489.06</v>
      </c>
      <c r="F67" s="24">
        <v>2487.69</v>
      </c>
      <c r="G67" s="24">
        <v>2493.2</v>
      </c>
      <c r="H67" s="24">
        <v>2514.08</v>
      </c>
      <c r="I67" s="24">
        <v>2653.09</v>
      </c>
      <c r="J67" s="24">
        <v>2689.08</v>
      </c>
      <c r="K67" s="24">
        <v>2871.75</v>
      </c>
      <c r="L67" s="24">
        <v>2934.85</v>
      </c>
      <c r="M67" s="24">
        <v>2923.51</v>
      </c>
      <c r="N67" s="24">
        <v>2933.21</v>
      </c>
      <c r="O67" s="24">
        <v>2882.44</v>
      </c>
      <c r="P67" s="24">
        <v>2878.78</v>
      </c>
      <c r="Q67" s="24">
        <v>2888.03</v>
      </c>
      <c r="R67" s="24">
        <v>2949.61</v>
      </c>
      <c r="S67" s="24">
        <v>2966.69</v>
      </c>
      <c r="T67" s="24">
        <v>2965.09</v>
      </c>
      <c r="U67" s="24">
        <v>2956.97</v>
      </c>
      <c r="V67" s="24">
        <v>2915.32</v>
      </c>
      <c r="W67" s="24">
        <v>2842.71</v>
      </c>
      <c r="X67" s="24">
        <v>2753.63</v>
      </c>
      <c r="Y67" s="25">
        <v>2683.98</v>
      </c>
    </row>
    <row r="68" spans="1:25" ht="15.75">
      <c r="A68" s="22" t="str">
        <f t="shared" si="0"/>
        <v>26.12.2013</v>
      </c>
      <c r="B68" s="23">
        <v>2631.35</v>
      </c>
      <c r="C68" s="24">
        <v>2545.98</v>
      </c>
      <c r="D68" s="24">
        <v>2519.44</v>
      </c>
      <c r="E68" s="24">
        <v>2494.13</v>
      </c>
      <c r="F68" s="24">
        <v>2467.43</v>
      </c>
      <c r="G68" s="24">
        <v>2439.35</v>
      </c>
      <c r="H68" s="24">
        <v>2483.94</v>
      </c>
      <c r="I68" s="24">
        <v>2611.93</v>
      </c>
      <c r="J68" s="24">
        <v>2717.54</v>
      </c>
      <c r="K68" s="24">
        <v>2993.79</v>
      </c>
      <c r="L68" s="24">
        <v>3026.21</v>
      </c>
      <c r="M68" s="24">
        <v>3057.47</v>
      </c>
      <c r="N68" s="24">
        <v>3092.35</v>
      </c>
      <c r="O68" s="24">
        <v>3005.4</v>
      </c>
      <c r="P68" s="24">
        <v>3002.7</v>
      </c>
      <c r="Q68" s="24">
        <v>3014.04</v>
      </c>
      <c r="R68" s="24">
        <v>3075.07</v>
      </c>
      <c r="S68" s="24">
        <v>3098.65</v>
      </c>
      <c r="T68" s="24">
        <v>3109.81</v>
      </c>
      <c r="U68" s="24">
        <v>3077.45</v>
      </c>
      <c r="V68" s="24">
        <v>3114.59</v>
      </c>
      <c r="W68" s="24">
        <v>2995.08</v>
      </c>
      <c r="X68" s="24">
        <v>2879.64</v>
      </c>
      <c r="Y68" s="25">
        <v>2795.43</v>
      </c>
    </row>
    <row r="69" spans="1:25" ht="15.75">
      <c r="A69" s="22" t="str">
        <f t="shared" si="0"/>
        <v>27.12.2013</v>
      </c>
      <c r="B69" s="23">
        <v>2635.43</v>
      </c>
      <c r="C69" s="24">
        <v>2574.35</v>
      </c>
      <c r="D69" s="24">
        <v>2524.82</v>
      </c>
      <c r="E69" s="24">
        <v>2501.32</v>
      </c>
      <c r="F69" s="24">
        <v>2454.62</v>
      </c>
      <c r="G69" s="24">
        <v>2466.42</v>
      </c>
      <c r="H69" s="24">
        <v>2494.82</v>
      </c>
      <c r="I69" s="24">
        <v>2665.53</v>
      </c>
      <c r="J69" s="24">
        <v>2754.06</v>
      </c>
      <c r="K69" s="24">
        <v>2984.15</v>
      </c>
      <c r="L69" s="24">
        <v>2982.33</v>
      </c>
      <c r="M69" s="24">
        <v>2965.1</v>
      </c>
      <c r="N69" s="24">
        <v>2966.85</v>
      </c>
      <c r="O69" s="24">
        <v>2951.4</v>
      </c>
      <c r="P69" s="24">
        <v>2948.74</v>
      </c>
      <c r="Q69" s="24">
        <v>2955.71</v>
      </c>
      <c r="R69" s="24">
        <v>2991.4</v>
      </c>
      <c r="S69" s="24">
        <v>3007.6</v>
      </c>
      <c r="T69" s="24">
        <v>3003.45</v>
      </c>
      <c r="U69" s="24">
        <v>3002.14</v>
      </c>
      <c r="V69" s="24">
        <v>2984.91</v>
      </c>
      <c r="W69" s="24">
        <v>2950.09</v>
      </c>
      <c r="X69" s="24">
        <v>2863.83</v>
      </c>
      <c r="Y69" s="25">
        <v>2754.12</v>
      </c>
    </row>
    <row r="70" spans="1:25" ht="15.75">
      <c r="A70" s="22" t="str">
        <f t="shared" si="0"/>
        <v>28.12.2013</v>
      </c>
      <c r="B70" s="23">
        <v>2656.22</v>
      </c>
      <c r="C70" s="24">
        <v>2547.59</v>
      </c>
      <c r="D70" s="24">
        <v>2535.27</v>
      </c>
      <c r="E70" s="24">
        <v>2518.78</v>
      </c>
      <c r="F70" s="24">
        <v>2507.54</v>
      </c>
      <c r="G70" s="24">
        <v>2507.14</v>
      </c>
      <c r="H70" s="24">
        <v>2511.94</v>
      </c>
      <c r="I70" s="24">
        <v>2528.58</v>
      </c>
      <c r="J70" s="24">
        <v>2639.85</v>
      </c>
      <c r="K70" s="24">
        <v>2682.49</v>
      </c>
      <c r="L70" s="24">
        <v>2806.47</v>
      </c>
      <c r="M70" s="24">
        <v>2797.49</v>
      </c>
      <c r="N70" s="24">
        <v>2778.35</v>
      </c>
      <c r="O70" s="24">
        <v>2772.62</v>
      </c>
      <c r="P70" s="24">
        <v>2772.55</v>
      </c>
      <c r="Q70" s="24">
        <v>2769.82</v>
      </c>
      <c r="R70" s="24">
        <v>2807.55</v>
      </c>
      <c r="S70" s="24">
        <v>2843.77</v>
      </c>
      <c r="T70" s="24">
        <v>2858.11</v>
      </c>
      <c r="U70" s="24">
        <v>2868.61</v>
      </c>
      <c r="V70" s="24">
        <v>2849.03</v>
      </c>
      <c r="W70" s="24">
        <v>2784.06</v>
      </c>
      <c r="X70" s="24">
        <v>2713.79</v>
      </c>
      <c r="Y70" s="25">
        <v>2683.04</v>
      </c>
    </row>
    <row r="71" spans="1:25" ht="15.75">
      <c r="A71" s="22" t="str">
        <f t="shared" si="0"/>
        <v>29.12.2013</v>
      </c>
      <c r="B71" s="23">
        <v>2601.21</v>
      </c>
      <c r="C71" s="24">
        <v>2528.06</v>
      </c>
      <c r="D71" s="24">
        <v>2507.12</v>
      </c>
      <c r="E71" s="24">
        <v>2486.23</v>
      </c>
      <c r="F71" s="24">
        <v>2426.6</v>
      </c>
      <c r="G71" s="24">
        <v>2377.88</v>
      </c>
      <c r="H71" s="24">
        <v>2356.35</v>
      </c>
      <c r="I71" s="24">
        <v>2369.57</v>
      </c>
      <c r="J71" s="24">
        <v>2456.42</v>
      </c>
      <c r="K71" s="24">
        <v>2543.85</v>
      </c>
      <c r="L71" s="24">
        <v>2587.6</v>
      </c>
      <c r="M71" s="24">
        <v>2595.24</v>
      </c>
      <c r="N71" s="24">
        <v>2600.98</v>
      </c>
      <c r="O71" s="24">
        <v>2599.3</v>
      </c>
      <c r="P71" s="24">
        <v>2600.45</v>
      </c>
      <c r="Q71" s="24">
        <v>2602.82</v>
      </c>
      <c r="R71" s="24">
        <v>2644.43</v>
      </c>
      <c r="S71" s="24">
        <v>2667.45</v>
      </c>
      <c r="T71" s="24">
        <v>2680.62</v>
      </c>
      <c r="U71" s="24">
        <v>2690.48</v>
      </c>
      <c r="V71" s="24">
        <v>2726.86</v>
      </c>
      <c r="W71" s="24">
        <v>2683.7</v>
      </c>
      <c r="X71" s="24">
        <v>2599.53</v>
      </c>
      <c r="Y71" s="25">
        <v>2572.89</v>
      </c>
    </row>
    <row r="72" spans="1:25" ht="15.75">
      <c r="A72" s="22" t="str">
        <f t="shared" si="0"/>
        <v>30.12.2013</v>
      </c>
      <c r="B72" s="23">
        <v>2547.5</v>
      </c>
      <c r="C72" s="24">
        <v>2497.8</v>
      </c>
      <c r="D72" s="24">
        <v>2492.47</v>
      </c>
      <c r="E72" s="24">
        <v>2396.17</v>
      </c>
      <c r="F72" s="24">
        <v>2350.26</v>
      </c>
      <c r="G72" s="24">
        <v>2347.55</v>
      </c>
      <c r="H72" s="24">
        <v>2363.93</v>
      </c>
      <c r="I72" s="24">
        <v>2479.82</v>
      </c>
      <c r="J72" s="24">
        <v>2568.43</v>
      </c>
      <c r="K72" s="24">
        <v>2619.93</v>
      </c>
      <c r="L72" s="24">
        <v>2620.9</v>
      </c>
      <c r="M72" s="24">
        <v>2618.35</v>
      </c>
      <c r="N72" s="24">
        <v>2602.27</v>
      </c>
      <c r="O72" s="24">
        <v>2596.45</v>
      </c>
      <c r="P72" s="24">
        <v>2592.22</v>
      </c>
      <c r="Q72" s="24">
        <v>2591.39</v>
      </c>
      <c r="R72" s="24">
        <v>2613.11</v>
      </c>
      <c r="S72" s="24">
        <v>2621.94</v>
      </c>
      <c r="T72" s="24">
        <v>2626.73</v>
      </c>
      <c r="U72" s="24">
        <v>2621.29</v>
      </c>
      <c r="V72" s="24">
        <v>2617.36</v>
      </c>
      <c r="W72" s="24">
        <v>2615.9</v>
      </c>
      <c r="X72" s="24">
        <v>2581.85</v>
      </c>
      <c r="Y72" s="25">
        <v>2552.41</v>
      </c>
    </row>
    <row r="73" spans="1:25" ht="16.5" thickBot="1">
      <c r="A73" s="26" t="str">
        <f t="shared" si="0"/>
        <v>31.12.2013</v>
      </c>
      <c r="B73" s="27">
        <v>2517.54</v>
      </c>
      <c r="C73" s="28">
        <v>2459.25</v>
      </c>
      <c r="D73" s="28">
        <v>2511.66</v>
      </c>
      <c r="E73" s="28">
        <v>2385.41</v>
      </c>
      <c r="F73" s="28">
        <v>2400.63</v>
      </c>
      <c r="G73" s="28">
        <v>2392.93</v>
      </c>
      <c r="H73" s="28">
        <v>2395.18</v>
      </c>
      <c r="I73" s="28">
        <v>2465.69</v>
      </c>
      <c r="J73" s="28">
        <v>2541.94</v>
      </c>
      <c r="K73" s="28">
        <v>2636.41</v>
      </c>
      <c r="L73" s="28">
        <v>2646.37</v>
      </c>
      <c r="M73" s="28">
        <v>2644.5</v>
      </c>
      <c r="N73" s="28">
        <v>2643.41</v>
      </c>
      <c r="O73" s="28">
        <v>2634.85</v>
      </c>
      <c r="P73" s="28">
        <v>2632.09</v>
      </c>
      <c r="Q73" s="28">
        <v>2634.06</v>
      </c>
      <c r="R73" s="28">
        <v>2650.08</v>
      </c>
      <c r="S73" s="28">
        <v>2668.72</v>
      </c>
      <c r="T73" s="28">
        <v>2686.67</v>
      </c>
      <c r="U73" s="28">
        <v>2712.52</v>
      </c>
      <c r="V73" s="28">
        <v>2749.2</v>
      </c>
      <c r="W73" s="28">
        <v>2749.81</v>
      </c>
      <c r="X73" s="28">
        <v>2647.42</v>
      </c>
      <c r="Y73" s="29">
        <v>2613.39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3250.33</v>
      </c>
      <c r="C77" s="19">
        <v>3132.22</v>
      </c>
      <c r="D77" s="19">
        <v>3099.58</v>
      </c>
      <c r="E77" s="19">
        <v>3064.78</v>
      </c>
      <c r="F77" s="19">
        <v>3057.06</v>
      </c>
      <c r="G77" s="19">
        <v>3045.69</v>
      </c>
      <c r="H77" s="19">
        <v>3046.45</v>
      </c>
      <c r="I77" s="19">
        <v>3044.53</v>
      </c>
      <c r="J77" s="19">
        <v>3082.86</v>
      </c>
      <c r="K77" s="19">
        <v>3099.83</v>
      </c>
      <c r="L77" s="19">
        <v>3156.21</v>
      </c>
      <c r="M77" s="19">
        <v>3254.31</v>
      </c>
      <c r="N77" s="19">
        <v>3263.29</v>
      </c>
      <c r="O77" s="19">
        <v>3285.55</v>
      </c>
      <c r="P77" s="19">
        <v>3303.07</v>
      </c>
      <c r="Q77" s="19">
        <v>3290.41</v>
      </c>
      <c r="R77" s="19">
        <v>3315.7</v>
      </c>
      <c r="S77" s="19">
        <v>3334.5</v>
      </c>
      <c r="T77" s="19">
        <v>3372.24</v>
      </c>
      <c r="U77" s="19">
        <v>3410.88</v>
      </c>
      <c r="V77" s="19">
        <v>3409</v>
      </c>
      <c r="W77" s="19">
        <v>3352.08</v>
      </c>
      <c r="X77" s="19">
        <v>3332.81</v>
      </c>
      <c r="Y77" s="20">
        <v>3300.33</v>
      </c>
      <c r="Z77" s="21"/>
    </row>
    <row r="78" spans="1:25" ht="15.75">
      <c r="A78" s="22" t="str">
        <f t="shared" si="1"/>
        <v>02.12.2013</v>
      </c>
      <c r="B78" s="23">
        <v>3201.59</v>
      </c>
      <c r="C78" s="24">
        <v>3104.06</v>
      </c>
      <c r="D78" s="24">
        <v>3000.92</v>
      </c>
      <c r="E78" s="24">
        <v>2915.31</v>
      </c>
      <c r="F78" s="24">
        <v>2875.29</v>
      </c>
      <c r="G78" s="24">
        <v>2961.25</v>
      </c>
      <c r="H78" s="24">
        <v>2976.48</v>
      </c>
      <c r="I78" s="24">
        <v>3089.6</v>
      </c>
      <c r="J78" s="24">
        <v>3245.71</v>
      </c>
      <c r="K78" s="24">
        <v>3368.18</v>
      </c>
      <c r="L78" s="24">
        <v>3374.37</v>
      </c>
      <c r="M78" s="24">
        <v>3420.18</v>
      </c>
      <c r="N78" s="24">
        <v>3449.29</v>
      </c>
      <c r="O78" s="24">
        <v>3626.22</v>
      </c>
      <c r="P78" s="24">
        <v>3634.41</v>
      </c>
      <c r="Q78" s="24">
        <v>3634.88</v>
      </c>
      <c r="R78" s="24">
        <v>3541.36</v>
      </c>
      <c r="S78" s="24">
        <v>3457.16</v>
      </c>
      <c r="T78" s="24">
        <v>3451.14</v>
      </c>
      <c r="U78" s="24">
        <v>3451.36</v>
      </c>
      <c r="V78" s="24">
        <v>3659.27</v>
      </c>
      <c r="W78" s="24">
        <v>3556.34</v>
      </c>
      <c r="X78" s="24">
        <v>3502.52</v>
      </c>
      <c r="Y78" s="25">
        <v>3622.26</v>
      </c>
    </row>
    <row r="79" spans="1:25" ht="15.75">
      <c r="A79" s="22" t="str">
        <f t="shared" si="1"/>
        <v>03.12.2013</v>
      </c>
      <c r="B79" s="23">
        <v>3525.89</v>
      </c>
      <c r="C79" s="24">
        <v>3323.5</v>
      </c>
      <c r="D79" s="24">
        <v>3116.74</v>
      </c>
      <c r="E79" s="24">
        <v>3110.11</v>
      </c>
      <c r="F79" s="24">
        <v>3109.5</v>
      </c>
      <c r="G79" s="24">
        <v>3103.85</v>
      </c>
      <c r="H79" s="24">
        <v>3124.61</v>
      </c>
      <c r="I79" s="24">
        <v>3150.17</v>
      </c>
      <c r="J79" s="24">
        <v>3322.82</v>
      </c>
      <c r="K79" s="24">
        <v>3443.39</v>
      </c>
      <c r="L79" s="24">
        <v>3447.59</v>
      </c>
      <c r="M79" s="24">
        <v>3561.9</v>
      </c>
      <c r="N79" s="24">
        <v>3559.81</v>
      </c>
      <c r="O79" s="24">
        <v>3549.45</v>
      </c>
      <c r="P79" s="24">
        <v>3563.27</v>
      </c>
      <c r="Q79" s="24">
        <v>3574.14</v>
      </c>
      <c r="R79" s="24">
        <v>3560.82</v>
      </c>
      <c r="S79" s="24">
        <v>3504.71</v>
      </c>
      <c r="T79" s="24">
        <v>3446.37</v>
      </c>
      <c r="U79" s="24">
        <v>3448.74</v>
      </c>
      <c r="V79" s="24">
        <v>3565</v>
      </c>
      <c r="W79" s="24">
        <v>3448.54</v>
      </c>
      <c r="X79" s="24">
        <v>3461.39</v>
      </c>
      <c r="Y79" s="25">
        <v>3459.59</v>
      </c>
    </row>
    <row r="80" spans="1:25" ht="15.75">
      <c r="A80" s="22" t="str">
        <f t="shared" si="1"/>
        <v>04.12.2013</v>
      </c>
      <c r="B80" s="23">
        <v>3410.97</v>
      </c>
      <c r="C80" s="24">
        <v>3218.75</v>
      </c>
      <c r="D80" s="24">
        <v>3033.53</v>
      </c>
      <c r="E80" s="24">
        <v>2988.5</v>
      </c>
      <c r="F80" s="24">
        <v>2962.48</v>
      </c>
      <c r="G80" s="24">
        <v>2817.65</v>
      </c>
      <c r="H80" s="24">
        <v>2974.71</v>
      </c>
      <c r="I80" s="24">
        <v>3078.25</v>
      </c>
      <c r="J80" s="24">
        <v>3225.42</v>
      </c>
      <c r="K80" s="24">
        <v>3389.83</v>
      </c>
      <c r="L80" s="24">
        <v>3388.54</v>
      </c>
      <c r="M80" s="24">
        <v>3400.65</v>
      </c>
      <c r="N80" s="24">
        <v>3396.13</v>
      </c>
      <c r="O80" s="24">
        <v>3395.32</v>
      </c>
      <c r="P80" s="24">
        <v>3400.79</v>
      </c>
      <c r="Q80" s="24">
        <v>3404.25</v>
      </c>
      <c r="R80" s="24">
        <v>3437.87</v>
      </c>
      <c r="S80" s="24">
        <v>3450.85</v>
      </c>
      <c r="T80" s="24">
        <v>3434.77</v>
      </c>
      <c r="U80" s="24">
        <v>3440.5</v>
      </c>
      <c r="V80" s="24">
        <v>3442.18</v>
      </c>
      <c r="W80" s="24">
        <v>3391.91</v>
      </c>
      <c r="X80" s="24">
        <v>3357.49</v>
      </c>
      <c r="Y80" s="25">
        <v>3335.94</v>
      </c>
    </row>
    <row r="81" spans="1:25" ht="15.75">
      <c r="A81" s="22" t="str">
        <f t="shared" si="1"/>
        <v>05.12.2013</v>
      </c>
      <c r="B81" s="23">
        <v>3215.19</v>
      </c>
      <c r="C81" s="24">
        <v>3126.85</v>
      </c>
      <c r="D81" s="24">
        <v>3125.74</v>
      </c>
      <c r="E81" s="24">
        <v>3102.96</v>
      </c>
      <c r="F81" s="24">
        <v>3089.89</v>
      </c>
      <c r="G81" s="24">
        <v>3094.35</v>
      </c>
      <c r="H81" s="24">
        <v>3120.85</v>
      </c>
      <c r="I81" s="24">
        <v>3173.73</v>
      </c>
      <c r="J81" s="24">
        <v>3294.03</v>
      </c>
      <c r="K81" s="24">
        <v>3391.92</v>
      </c>
      <c r="L81" s="24">
        <v>3430.58</v>
      </c>
      <c r="M81" s="24">
        <v>3450.42</v>
      </c>
      <c r="N81" s="24">
        <v>3455.44</v>
      </c>
      <c r="O81" s="24">
        <v>3449.27</v>
      </c>
      <c r="P81" s="24">
        <v>3451.58</v>
      </c>
      <c r="Q81" s="24">
        <v>3454.44</v>
      </c>
      <c r="R81" s="24">
        <v>3515.2</v>
      </c>
      <c r="S81" s="24">
        <v>3541.99</v>
      </c>
      <c r="T81" s="24">
        <v>3556.3</v>
      </c>
      <c r="U81" s="24">
        <v>3584.57</v>
      </c>
      <c r="V81" s="24">
        <v>3529.31</v>
      </c>
      <c r="W81" s="24">
        <v>3487.03</v>
      </c>
      <c r="X81" s="24">
        <v>3400.19</v>
      </c>
      <c r="Y81" s="25">
        <v>3387.72</v>
      </c>
    </row>
    <row r="82" spans="1:25" ht="15.75">
      <c r="A82" s="22" t="str">
        <f t="shared" si="1"/>
        <v>06.12.2013</v>
      </c>
      <c r="B82" s="23">
        <v>3284.03</v>
      </c>
      <c r="C82" s="24">
        <v>3172.52</v>
      </c>
      <c r="D82" s="24">
        <v>3166.43</v>
      </c>
      <c r="E82" s="24">
        <v>3141.53</v>
      </c>
      <c r="F82" s="24">
        <v>3137.93</v>
      </c>
      <c r="G82" s="24">
        <v>3138.87</v>
      </c>
      <c r="H82" s="24">
        <v>3157.54</v>
      </c>
      <c r="I82" s="24">
        <v>3188.67</v>
      </c>
      <c r="J82" s="24">
        <v>3298.27</v>
      </c>
      <c r="K82" s="24">
        <v>3368.52</v>
      </c>
      <c r="L82" s="24">
        <v>3447.23</v>
      </c>
      <c r="M82" s="24">
        <v>3457.8</v>
      </c>
      <c r="N82" s="24">
        <v>3447.77</v>
      </c>
      <c r="O82" s="24">
        <v>3422.6</v>
      </c>
      <c r="P82" s="24">
        <v>3425.44</v>
      </c>
      <c r="Q82" s="24">
        <v>3441.55</v>
      </c>
      <c r="R82" s="24">
        <v>3474.39</v>
      </c>
      <c r="S82" s="24">
        <v>3504.45</v>
      </c>
      <c r="T82" s="24">
        <v>3492.94</v>
      </c>
      <c r="U82" s="24">
        <v>3506.82</v>
      </c>
      <c r="V82" s="24">
        <v>3502.06</v>
      </c>
      <c r="W82" s="24">
        <v>3429.32</v>
      </c>
      <c r="X82" s="24">
        <v>3369.82</v>
      </c>
      <c r="Y82" s="25">
        <v>3360.85</v>
      </c>
    </row>
    <row r="83" spans="1:25" ht="15.75">
      <c r="A83" s="22" t="str">
        <f t="shared" si="1"/>
        <v>07.12.2013</v>
      </c>
      <c r="B83" s="23">
        <v>3282.4</v>
      </c>
      <c r="C83" s="24">
        <v>3175.64</v>
      </c>
      <c r="D83" s="24">
        <v>3123.79</v>
      </c>
      <c r="E83" s="24">
        <v>3114.98</v>
      </c>
      <c r="F83" s="24">
        <v>3109.8</v>
      </c>
      <c r="G83" s="24">
        <v>3112.31</v>
      </c>
      <c r="H83" s="24">
        <v>3116.39</v>
      </c>
      <c r="I83" s="24">
        <v>3124.48</v>
      </c>
      <c r="J83" s="24">
        <v>3142.95</v>
      </c>
      <c r="K83" s="24">
        <v>3219.81</v>
      </c>
      <c r="L83" s="24">
        <v>3358.98</v>
      </c>
      <c r="M83" s="24">
        <v>3361.36</v>
      </c>
      <c r="N83" s="24">
        <v>3359.04</v>
      </c>
      <c r="O83" s="24">
        <v>3356.15</v>
      </c>
      <c r="P83" s="24">
        <v>3356.2</v>
      </c>
      <c r="Q83" s="24">
        <v>3346.53</v>
      </c>
      <c r="R83" s="24">
        <v>3354.71</v>
      </c>
      <c r="S83" s="24">
        <v>3374.47</v>
      </c>
      <c r="T83" s="24">
        <v>3390.95</v>
      </c>
      <c r="U83" s="24">
        <v>3393.2</v>
      </c>
      <c r="V83" s="24">
        <v>3446.97</v>
      </c>
      <c r="W83" s="24">
        <v>3398.95</v>
      </c>
      <c r="X83" s="24">
        <v>3348.8</v>
      </c>
      <c r="Y83" s="25">
        <v>3325.1</v>
      </c>
    </row>
    <row r="84" spans="1:25" ht="15.75">
      <c r="A84" s="22" t="str">
        <f t="shared" si="1"/>
        <v>08.12.2013</v>
      </c>
      <c r="B84" s="23">
        <v>3172.59</v>
      </c>
      <c r="C84" s="24">
        <v>3117.63</v>
      </c>
      <c r="D84" s="24">
        <v>3130.9</v>
      </c>
      <c r="E84" s="24">
        <v>3113.43</v>
      </c>
      <c r="F84" s="24">
        <v>3049.46</v>
      </c>
      <c r="G84" s="24">
        <v>3043.14</v>
      </c>
      <c r="H84" s="24">
        <v>3042.3</v>
      </c>
      <c r="I84" s="24">
        <v>3044.62</v>
      </c>
      <c r="J84" s="24">
        <v>3057.67</v>
      </c>
      <c r="K84" s="24">
        <v>3119.74</v>
      </c>
      <c r="L84" s="24">
        <v>3146.9</v>
      </c>
      <c r="M84" s="24">
        <v>3217.24</v>
      </c>
      <c r="N84" s="24">
        <v>3249.24</v>
      </c>
      <c r="O84" s="24">
        <v>3295.57</v>
      </c>
      <c r="P84" s="24">
        <v>3302.12</v>
      </c>
      <c r="Q84" s="24">
        <v>3311.42</v>
      </c>
      <c r="R84" s="24">
        <v>3347.87</v>
      </c>
      <c r="S84" s="24">
        <v>3380.03</v>
      </c>
      <c r="T84" s="24">
        <v>3444.81</v>
      </c>
      <c r="U84" s="24">
        <v>3534.13</v>
      </c>
      <c r="V84" s="24">
        <v>3574.93</v>
      </c>
      <c r="W84" s="24">
        <v>3518.01</v>
      </c>
      <c r="X84" s="24">
        <v>3365.19</v>
      </c>
      <c r="Y84" s="25">
        <v>3351.28</v>
      </c>
    </row>
    <row r="85" spans="1:25" ht="15.75">
      <c r="A85" s="22" t="str">
        <f t="shared" si="1"/>
        <v>09.12.2013</v>
      </c>
      <c r="B85" s="23">
        <v>3224.82</v>
      </c>
      <c r="C85" s="24">
        <v>3152.64</v>
      </c>
      <c r="D85" s="24">
        <v>2902.2</v>
      </c>
      <c r="E85" s="24">
        <v>2879.7</v>
      </c>
      <c r="F85" s="24">
        <v>2873.57</v>
      </c>
      <c r="G85" s="24">
        <v>2896.6</v>
      </c>
      <c r="H85" s="24">
        <v>2939.25</v>
      </c>
      <c r="I85" s="24">
        <v>3094.29</v>
      </c>
      <c r="J85" s="24">
        <v>3255.1</v>
      </c>
      <c r="K85" s="24">
        <v>3372.87</v>
      </c>
      <c r="L85" s="24">
        <v>3396.61</v>
      </c>
      <c r="M85" s="24">
        <v>3441.06</v>
      </c>
      <c r="N85" s="24">
        <v>3421.33</v>
      </c>
      <c r="O85" s="24">
        <v>3406.78</v>
      </c>
      <c r="P85" s="24">
        <v>3410.46</v>
      </c>
      <c r="Q85" s="24">
        <v>3443.67</v>
      </c>
      <c r="R85" s="24">
        <v>3465.14</v>
      </c>
      <c r="S85" s="24">
        <v>3491.44</v>
      </c>
      <c r="T85" s="24">
        <v>3449.03</v>
      </c>
      <c r="U85" s="24">
        <v>3450.91</v>
      </c>
      <c r="V85" s="24">
        <v>3446.46</v>
      </c>
      <c r="W85" s="24">
        <v>3396.49</v>
      </c>
      <c r="X85" s="24">
        <v>3354.78</v>
      </c>
      <c r="Y85" s="25">
        <v>3330.76</v>
      </c>
    </row>
    <row r="86" spans="1:25" ht="15.75">
      <c r="A86" s="22" t="str">
        <f t="shared" si="1"/>
        <v>10.12.2013</v>
      </c>
      <c r="B86" s="23">
        <v>3208.77</v>
      </c>
      <c r="C86" s="24">
        <v>3062.96</v>
      </c>
      <c r="D86" s="24">
        <v>3053.55</v>
      </c>
      <c r="E86" s="24">
        <v>3001.08</v>
      </c>
      <c r="F86" s="24">
        <v>2999.34</v>
      </c>
      <c r="G86" s="24">
        <v>3012.52</v>
      </c>
      <c r="H86" s="24">
        <v>3065.39</v>
      </c>
      <c r="I86" s="24">
        <v>3140.85</v>
      </c>
      <c r="J86" s="24">
        <v>3250.94</v>
      </c>
      <c r="K86" s="24">
        <v>3367.84</v>
      </c>
      <c r="L86" s="24">
        <v>3381.33</v>
      </c>
      <c r="M86" s="24">
        <v>3384.13</v>
      </c>
      <c r="N86" s="24">
        <v>3382.7</v>
      </c>
      <c r="O86" s="24">
        <v>3376.38</v>
      </c>
      <c r="P86" s="24">
        <v>3378.32</v>
      </c>
      <c r="Q86" s="24">
        <v>3380.82</v>
      </c>
      <c r="R86" s="24">
        <v>3422.78</v>
      </c>
      <c r="S86" s="24">
        <v>3447.6</v>
      </c>
      <c r="T86" s="24">
        <v>3416.65</v>
      </c>
      <c r="U86" s="24">
        <v>3427.2</v>
      </c>
      <c r="V86" s="24">
        <v>3389.61</v>
      </c>
      <c r="W86" s="24">
        <v>3367.05</v>
      </c>
      <c r="X86" s="24">
        <v>3335.44</v>
      </c>
      <c r="Y86" s="25">
        <v>3307.69</v>
      </c>
    </row>
    <row r="87" spans="1:25" ht="15.75">
      <c r="A87" s="22" t="str">
        <f t="shared" si="1"/>
        <v>11.12.2013</v>
      </c>
      <c r="B87" s="23">
        <v>3140.77</v>
      </c>
      <c r="C87" s="24">
        <v>3085.06</v>
      </c>
      <c r="D87" s="24">
        <v>3105.86</v>
      </c>
      <c r="E87" s="24">
        <v>3095.06</v>
      </c>
      <c r="F87" s="24">
        <v>3092.38</v>
      </c>
      <c r="G87" s="24">
        <v>3096.74</v>
      </c>
      <c r="H87" s="24">
        <v>3127.67</v>
      </c>
      <c r="I87" s="24">
        <v>3177.33</v>
      </c>
      <c r="J87" s="24">
        <v>3271.11</v>
      </c>
      <c r="K87" s="24">
        <v>3380</v>
      </c>
      <c r="L87" s="24">
        <v>3407.33</v>
      </c>
      <c r="M87" s="24">
        <v>3423.86</v>
      </c>
      <c r="N87" s="24">
        <v>3405.29</v>
      </c>
      <c r="O87" s="24">
        <v>3393.87</v>
      </c>
      <c r="P87" s="24">
        <v>3387.89</v>
      </c>
      <c r="Q87" s="24">
        <v>3401.26</v>
      </c>
      <c r="R87" s="24">
        <v>3440.44</v>
      </c>
      <c r="S87" s="24">
        <v>3445.33</v>
      </c>
      <c r="T87" s="24">
        <v>3416.5</v>
      </c>
      <c r="U87" s="24">
        <v>3443.06</v>
      </c>
      <c r="V87" s="24">
        <v>3439.76</v>
      </c>
      <c r="W87" s="24">
        <v>3387.05</v>
      </c>
      <c r="X87" s="24">
        <v>3358.69</v>
      </c>
      <c r="Y87" s="25">
        <v>3328.96</v>
      </c>
    </row>
    <row r="88" spans="1:25" ht="15.75">
      <c r="A88" s="22" t="str">
        <f t="shared" si="1"/>
        <v>12.12.2013</v>
      </c>
      <c r="B88" s="23">
        <v>3179.05</v>
      </c>
      <c r="C88" s="24">
        <v>3158.65</v>
      </c>
      <c r="D88" s="24">
        <v>3133.59</v>
      </c>
      <c r="E88" s="24">
        <v>3102.52</v>
      </c>
      <c r="F88" s="24">
        <v>3054.91</v>
      </c>
      <c r="G88" s="24">
        <v>3058.94</v>
      </c>
      <c r="H88" s="24">
        <v>3150.59</v>
      </c>
      <c r="I88" s="24">
        <v>3206.58</v>
      </c>
      <c r="J88" s="24">
        <v>3289.07</v>
      </c>
      <c r="K88" s="24">
        <v>3389.09</v>
      </c>
      <c r="L88" s="24">
        <v>3443.29</v>
      </c>
      <c r="M88" s="24">
        <v>3481.72</v>
      </c>
      <c r="N88" s="24">
        <v>3454.56</v>
      </c>
      <c r="O88" s="24">
        <v>3439.86</v>
      </c>
      <c r="P88" s="24">
        <v>3451.16</v>
      </c>
      <c r="Q88" s="24">
        <v>3466.79</v>
      </c>
      <c r="R88" s="24">
        <v>3518.68</v>
      </c>
      <c r="S88" s="24">
        <v>3506.73</v>
      </c>
      <c r="T88" s="24">
        <v>3467.76</v>
      </c>
      <c r="U88" s="24">
        <v>3525.57</v>
      </c>
      <c r="V88" s="24">
        <v>3508.6</v>
      </c>
      <c r="W88" s="24">
        <v>3451.92</v>
      </c>
      <c r="X88" s="24">
        <v>3376.78</v>
      </c>
      <c r="Y88" s="25">
        <v>3354.54</v>
      </c>
    </row>
    <row r="89" spans="1:25" ht="15.75">
      <c r="A89" s="22" t="str">
        <f t="shared" si="1"/>
        <v>13.12.2013</v>
      </c>
      <c r="B89" s="23">
        <v>3246.36</v>
      </c>
      <c r="C89" s="24">
        <v>3165.27</v>
      </c>
      <c r="D89" s="24">
        <v>3196.48</v>
      </c>
      <c r="E89" s="24">
        <v>3127.88</v>
      </c>
      <c r="F89" s="24">
        <v>3064.37</v>
      </c>
      <c r="G89" s="24">
        <v>3056.2</v>
      </c>
      <c r="H89" s="24">
        <v>3165.96</v>
      </c>
      <c r="I89" s="24">
        <v>3258.72</v>
      </c>
      <c r="J89" s="24">
        <v>3375.18</v>
      </c>
      <c r="K89" s="24">
        <v>3415.06</v>
      </c>
      <c r="L89" s="24">
        <v>3480.62</v>
      </c>
      <c r="M89" s="24">
        <v>3508.2</v>
      </c>
      <c r="N89" s="24">
        <v>3471.06</v>
      </c>
      <c r="O89" s="24">
        <v>3458.24</v>
      </c>
      <c r="P89" s="24">
        <v>3453.78</v>
      </c>
      <c r="Q89" s="24">
        <v>3457.67</v>
      </c>
      <c r="R89" s="24">
        <v>3506.42</v>
      </c>
      <c r="S89" s="24">
        <v>3553.69</v>
      </c>
      <c r="T89" s="24">
        <v>3494.11</v>
      </c>
      <c r="U89" s="24">
        <v>3512.49</v>
      </c>
      <c r="V89" s="24">
        <v>3484.41</v>
      </c>
      <c r="W89" s="24">
        <v>3402.22</v>
      </c>
      <c r="X89" s="24">
        <v>3357.23</v>
      </c>
      <c r="Y89" s="25">
        <v>3326.65</v>
      </c>
    </row>
    <row r="90" spans="1:25" ht="15.75">
      <c r="A90" s="22" t="str">
        <f t="shared" si="1"/>
        <v>14.12.2013</v>
      </c>
      <c r="B90" s="23">
        <v>3206.24</v>
      </c>
      <c r="C90" s="24">
        <v>3189.73</v>
      </c>
      <c r="D90" s="24">
        <v>3194.36</v>
      </c>
      <c r="E90" s="24">
        <v>3166.36</v>
      </c>
      <c r="F90" s="24">
        <v>3163.62</v>
      </c>
      <c r="G90" s="24">
        <v>3161.7</v>
      </c>
      <c r="H90" s="24">
        <v>3165.97</v>
      </c>
      <c r="I90" s="24">
        <v>3180.7</v>
      </c>
      <c r="J90" s="24">
        <v>3311.29</v>
      </c>
      <c r="K90" s="24">
        <v>3368.05</v>
      </c>
      <c r="L90" s="24">
        <v>3389.58</v>
      </c>
      <c r="M90" s="24">
        <v>3434.02</v>
      </c>
      <c r="N90" s="24">
        <v>3396.4</v>
      </c>
      <c r="O90" s="24">
        <v>3390.64</v>
      </c>
      <c r="P90" s="24">
        <v>3387.91</v>
      </c>
      <c r="Q90" s="24">
        <v>3389.15</v>
      </c>
      <c r="R90" s="24">
        <v>3447.29</v>
      </c>
      <c r="S90" s="24">
        <v>3507.29</v>
      </c>
      <c r="T90" s="24">
        <v>3516.28</v>
      </c>
      <c r="U90" s="24">
        <v>3620.76</v>
      </c>
      <c r="V90" s="24">
        <v>3570.11</v>
      </c>
      <c r="W90" s="24">
        <v>3515.68</v>
      </c>
      <c r="X90" s="24">
        <v>3446.47</v>
      </c>
      <c r="Y90" s="25">
        <v>3382.62</v>
      </c>
    </row>
    <row r="91" spans="1:25" ht="15.75">
      <c r="A91" s="22" t="str">
        <f t="shared" si="1"/>
        <v>15.12.2013</v>
      </c>
      <c r="B91" s="23">
        <v>3273.97</v>
      </c>
      <c r="C91" s="24">
        <v>3193.36</v>
      </c>
      <c r="D91" s="24">
        <v>3219.9</v>
      </c>
      <c r="E91" s="24">
        <v>3187.51</v>
      </c>
      <c r="F91" s="24">
        <v>3065.7</v>
      </c>
      <c r="G91" s="24">
        <v>3063.71</v>
      </c>
      <c r="H91" s="24">
        <v>3064.07</v>
      </c>
      <c r="I91" s="24">
        <v>3121.52</v>
      </c>
      <c r="J91" s="24">
        <v>3162.36</v>
      </c>
      <c r="K91" s="24">
        <v>3195.39</v>
      </c>
      <c r="L91" s="24">
        <v>3264.12</v>
      </c>
      <c r="M91" s="24">
        <v>3294.6</v>
      </c>
      <c r="N91" s="24">
        <v>3302.09</v>
      </c>
      <c r="O91" s="24">
        <v>3302.22</v>
      </c>
      <c r="P91" s="24">
        <v>3309.78</v>
      </c>
      <c r="Q91" s="24">
        <v>3312.79</v>
      </c>
      <c r="R91" s="24">
        <v>3362.45</v>
      </c>
      <c r="S91" s="24">
        <v>3409.39</v>
      </c>
      <c r="T91" s="24">
        <v>3417.37</v>
      </c>
      <c r="U91" s="24">
        <v>3436.2</v>
      </c>
      <c r="V91" s="24">
        <v>3429.38</v>
      </c>
      <c r="W91" s="24">
        <v>3399.24</v>
      </c>
      <c r="X91" s="24">
        <v>3346.68</v>
      </c>
      <c r="Y91" s="25">
        <v>3289.98</v>
      </c>
    </row>
    <row r="92" spans="1:25" ht="15.75">
      <c r="A92" s="22" t="str">
        <f t="shared" si="1"/>
        <v>16.12.2013</v>
      </c>
      <c r="B92" s="23">
        <v>3188.66</v>
      </c>
      <c r="C92" s="24">
        <v>3223.81</v>
      </c>
      <c r="D92" s="24">
        <v>3136.16</v>
      </c>
      <c r="E92" s="24">
        <v>3101.77</v>
      </c>
      <c r="F92" s="24">
        <v>3064.65</v>
      </c>
      <c r="G92" s="24">
        <v>3060.49</v>
      </c>
      <c r="H92" s="24">
        <v>3097.43</v>
      </c>
      <c r="I92" s="24">
        <v>3214.43</v>
      </c>
      <c r="J92" s="24">
        <v>3334.75</v>
      </c>
      <c r="K92" s="24">
        <v>3413.14</v>
      </c>
      <c r="L92" s="24">
        <v>3457.55</v>
      </c>
      <c r="M92" s="24">
        <v>3526.78</v>
      </c>
      <c r="N92" s="24">
        <v>3501.63</v>
      </c>
      <c r="O92" s="24">
        <v>3479.84</v>
      </c>
      <c r="P92" s="24">
        <v>3460.83</v>
      </c>
      <c r="Q92" s="24">
        <v>3494.5</v>
      </c>
      <c r="R92" s="24">
        <v>3541.96</v>
      </c>
      <c r="S92" s="24">
        <v>3608.97</v>
      </c>
      <c r="T92" s="24">
        <v>3542.71</v>
      </c>
      <c r="U92" s="24">
        <v>3518.95</v>
      </c>
      <c r="V92" s="24">
        <v>3501.99</v>
      </c>
      <c r="W92" s="24">
        <v>3417.57</v>
      </c>
      <c r="X92" s="24">
        <v>3372.13</v>
      </c>
      <c r="Y92" s="25">
        <v>3335.94</v>
      </c>
    </row>
    <row r="93" spans="1:25" ht="15.75">
      <c r="A93" s="22" t="str">
        <f t="shared" si="1"/>
        <v>17.12.2013</v>
      </c>
      <c r="B93" s="23">
        <v>3268.57</v>
      </c>
      <c r="C93" s="24">
        <v>3177.42</v>
      </c>
      <c r="D93" s="24">
        <v>3170.68</v>
      </c>
      <c r="E93" s="24">
        <v>3104.32</v>
      </c>
      <c r="F93" s="24">
        <v>3064.34</v>
      </c>
      <c r="G93" s="24">
        <v>3067.9</v>
      </c>
      <c r="H93" s="24">
        <v>3116.26</v>
      </c>
      <c r="I93" s="24">
        <v>3222.19</v>
      </c>
      <c r="J93" s="24">
        <v>3360.98</v>
      </c>
      <c r="K93" s="24">
        <v>3416.54</v>
      </c>
      <c r="L93" s="24">
        <v>3452.19</v>
      </c>
      <c r="M93" s="24">
        <v>3454.32</v>
      </c>
      <c r="N93" s="24">
        <v>3453.03</v>
      </c>
      <c r="O93" s="24">
        <v>3446.63</v>
      </c>
      <c r="P93" s="24">
        <v>3438.48</v>
      </c>
      <c r="Q93" s="24">
        <v>3444.88</v>
      </c>
      <c r="R93" s="24">
        <v>3456.17</v>
      </c>
      <c r="S93" s="24">
        <v>3495.12</v>
      </c>
      <c r="T93" s="24">
        <v>3484.19</v>
      </c>
      <c r="U93" s="24">
        <v>3480.11</v>
      </c>
      <c r="V93" s="24">
        <v>3474.23</v>
      </c>
      <c r="W93" s="24">
        <v>3418.55</v>
      </c>
      <c r="X93" s="24">
        <v>3365.78</v>
      </c>
      <c r="Y93" s="25">
        <v>3342.24</v>
      </c>
    </row>
    <row r="94" spans="1:25" ht="15.75">
      <c r="A94" s="22" t="str">
        <f t="shared" si="1"/>
        <v>18.12.2013</v>
      </c>
      <c r="B94" s="23">
        <v>3245.78</v>
      </c>
      <c r="C94" s="24">
        <v>3225.39</v>
      </c>
      <c r="D94" s="24">
        <v>3246.37</v>
      </c>
      <c r="E94" s="24">
        <v>3148.54</v>
      </c>
      <c r="F94" s="24">
        <v>3099.08</v>
      </c>
      <c r="G94" s="24">
        <v>3111.82</v>
      </c>
      <c r="H94" s="24">
        <v>3167.16</v>
      </c>
      <c r="I94" s="24">
        <v>3280.19</v>
      </c>
      <c r="J94" s="24">
        <v>3376.15</v>
      </c>
      <c r="K94" s="24">
        <v>3449.56</v>
      </c>
      <c r="L94" s="24">
        <v>3466.77</v>
      </c>
      <c r="M94" s="24">
        <v>3496.93</v>
      </c>
      <c r="N94" s="24">
        <v>3502.13</v>
      </c>
      <c r="O94" s="24">
        <v>3456.18</v>
      </c>
      <c r="P94" s="24">
        <v>3449.11</v>
      </c>
      <c r="Q94" s="24">
        <v>3475.83</v>
      </c>
      <c r="R94" s="24">
        <v>3516.05</v>
      </c>
      <c r="S94" s="24">
        <v>3550.88</v>
      </c>
      <c r="T94" s="24">
        <v>3576.43</v>
      </c>
      <c r="U94" s="24">
        <v>3547.55</v>
      </c>
      <c r="V94" s="24">
        <v>3483.69</v>
      </c>
      <c r="W94" s="24">
        <v>3440.55</v>
      </c>
      <c r="X94" s="24">
        <v>3379.69</v>
      </c>
      <c r="Y94" s="25">
        <v>3347.12</v>
      </c>
    </row>
    <row r="95" spans="1:25" ht="15.75">
      <c r="A95" s="22" t="str">
        <f t="shared" si="1"/>
        <v>19.12.2013</v>
      </c>
      <c r="B95" s="23">
        <v>3290.56</v>
      </c>
      <c r="C95" s="24">
        <v>3261.86</v>
      </c>
      <c r="D95" s="24">
        <v>3247.97</v>
      </c>
      <c r="E95" s="24">
        <v>3157.69</v>
      </c>
      <c r="F95" s="24">
        <v>3104.44</v>
      </c>
      <c r="G95" s="24">
        <v>3099.5</v>
      </c>
      <c r="H95" s="24">
        <v>3161.66</v>
      </c>
      <c r="I95" s="24">
        <v>3292.24</v>
      </c>
      <c r="J95" s="24">
        <v>3369.78</v>
      </c>
      <c r="K95" s="24">
        <v>3440.48</v>
      </c>
      <c r="L95" s="24">
        <v>3457.53</v>
      </c>
      <c r="M95" s="24">
        <v>3485.77</v>
      </c>
      <c r="N95" s="24">
        <v>3468.57</v>
      </c>
      <c r="O95" s="24">
        <v>3448.25</v>
      </c>
      <c r="P95" s="24">
        <v>3452.86</v>
      </c>
      <c r="Q95" s="24">
        <v>3476.18</v>
      </c>
      <c r="R95" s="24">
        <v>3517.17</v>
      </c>
      <c r="S95" s="24">
        <v>3530.86</v>
      </c>
      <c r="T95" s="24">
        <v>3510.07</v>
      </c>
      <c r="U95" s="24">
        <v>3515.3</v>
      </c>
      <c r="V95" s="24">
        <v>3484.14</v>
      </c>
      <c r="W95" s="24">
        <v>3444.94</v>
      </c>
      <c r="X95" s="24">
        <v>3381.72</v>
      </c>
      <c r="Y95" s="25">
        <v>3349.69</v>
      </c>
    </row>
    <row r="96" spans="1:25" ht="15.75">
      <c r="A96" s="22" t="str">
        <f t="shared" si="1"/>
        <v>20.12.2013</v>
      </c>
      <c r="B96" s="23">
        <v>3289.15</v>
      </c>
      <c r="C96" s="24">
        <v>3260.71</v>
      </c>
      <c r="D96" s="24">
        <v>3245.85</v>
      </c>
      <c r="E96" s="24">
        <v>3127.52</v>
      </c>
      <c r="F96" s="24">
        <v>3086.5</v>
      </c>
      <c r="G96" s="24">
        <v>3092.69</v>
      </c>
      <c r="H96" s="24">
        <v>3146.4</v>
      </c>
      <c r="I96" s="24">
        <v>3278.74</v>
      </c>
      <c r="J96" s="24">
        <v>3368.35</v>
      </c>
      <c r="K96" s="24">
        <v>3449.68</v>
      </c>
      <c r="L96" s="24">
        <v>3491.42</v>
      </c>
      <c r="M96" s="24">
        <v>3545.19</v>
      </c>
      <c r="N96" s="24">
        <v>3540.14</v>
      </c>
      <c r="O96" s="24">
        <v>3461.91</v>
      </c>
      <c r="P96" s="24">
        <v>3449.67</v>
      </c>
      <c r="Q96" s="24">
        <v>3450.96</v>
      </c>
      <c r="R96" s="24">
        <v>3513.06</v>
      </c>
      <c r="S96" s="24">
        <v>3534.9</v>
      </c>
      <c r="T96" s="24">
        <v>3519.58</v>
      </c>
      <c r="U96" s="24">
        <v>3551.4</v>
      </c>
      <c r="V96" s="24">
        <v>3510.52</v>
      </c>
      <c r="W96" s="24">
        <v>3442.89</v>
      </c>
      <c r="X96" s="24">
        <v>3344.2</v>
      </c>
      <c r="Y96" s="25">
        <v>3311.82</v>
      </c>
    </row>
    <row r="97" spans="1:25" ht="15.75">
      <c r="A97" s="22" t="str">
        <f t="shared" si="1"/>
        <v>21.12.2013</v>
      </c>
      <c r="B97" s="23">
        <v>3253.57</v>
      </c>
      <c r="C97" s="24">
        <v>3266.68</v>
      </c>
      <c r="D97" s="24">
        <v>3277.33</v>
      </c>
      <c r="E97" s="24">
        <v>3248.38</v>
      </c>
      <c r="F97" s="24">
        <v>3225.2</v>
      </c>
      <c r="G97" s="24">
        <v>3190.62</v>
      </c>
      <c r="H97" s="24">
        <v>3194.4</v>
      </c>
      <c r="I97" s="24">
        <v>3260.81</v>
      </c>
      <c r="J97" s="24">
        <v>3307.79</v>
      </c>
      <c r="K97" s="24">
        <v>3407.79</v>
      </c>
      <c r="L97" s="24">
        <v>3422.57</v>
      </c>
      <c r="M97" s="24">
        <v>3420.66</v>
      </c>
      <c r="N97" s="24">
        <v>3403.19</v>
      </c>
      <c r="O97" s="24">
        <v>3397.92</v>
      </c>
      <c r="P97" s="24">
        <v>3392.62</v>
      </c>
      <c r="Q97" s="24">
        <v>3392.34</v>
      </c>
      <c r="R97" s="24">
        <v>3429.27</v>
      </c>
      <c r="S97" s="24">
        <v>3448.83</v>
      </c>
      <c r="T97" s="24">
        <v>3451.17</v>
      </c>
      <c r="U97" s="24">
        <v>3475.62</v>
      </c>
      <c r="V97" s="24">
        <v>3545.59</v>
      </c>
      <c r="W97" s="24">
        <v>3436.88</v>
      </c>
      <c r="X97" s="24">
        <v>3368.27</v>
      </c>
      <c r="Y97" s="25">
        <v>3338.69</v>
      </c>
    </row>
    <row r="98" spans="1:25" ht="15.75">
      <c r="A98" s="22" t="str">
        <f t="shared" si="1"/>
        <v>22.12.2013</v>
      </c>
      <c r="B98" s="23">
        <v>3310.92</v>
      </c>
      <c r="C98" s="24">
        <v>3269.33</v>
      </c>
      <c r="D98" s="24">
        <v>3261.21</v>
      </c>
      <c r="E98" s="24">
        <v>3243.09</v>
      </c>
      <c r="F98" s="24">
        <v>3186.93</v>
      </c>
      <c r="G98" s="24">
        <v>3132.12</v>
      </c>
      <c r="H98" s="24">
        <v>3136.53</v>
      </c>
      <c r="I98" s="24">
        <v>3168.33</v>
      </c>
      <c r="J98" s="24">
        <v>3204.67</v>
      </c>
      <c r="K98" s="24">
        <v>3291.59</v>
      </c>
      <c r="L98" s="24">
        <v>3375.69</v>
      </c>
      <c r="M98" s="24">
        <v>3367.04</v>
      </c>
      <c r="N98" s="24">
        <v>3366.81</v>
      </c>
      <c r="O98" s="24">
        <v>3364.57</v>
      </c>
      <c r="P98" s="24">
        <v>3365.71</v>
      </c>
      <c r="Q98" s="24">
        <v>3367.39</v>
      </c>
      <c r="R98" s="24">
        <v>3395.77</v>
      </c>
      <c r="S98" s="24">
        <v>3437.78</v>
      </c>
      <c r="T98" s="24">
        <v>3451.51</v>
      </c>
      <c r="U98" s="24">
        <v>3473.43</v>
      </c>
      <c r="V98" s="24">
        <v>3541.5</v>
      </c>
      <c r="W98" s="24">
        <v>3450.31</v>
      </c>
      <c r="X98" s="24">
        <v>3380.32</v>
      </c>
      <c r="Y98" s="25">
        <v>3359.51</v>
      </c>
    </row>
    <row r="99" spans="1:25" ht="15.75">
      <c r="A99" s="22" t="str">
        <f t="shared" si="1"/>
        <v>23.12.2013</v>
      </c>
      <c r="B99" s="23">
        <v>3306.13</v>
      </c>
      <c r="C99" s="24">
        <v>3277.41</v>
      </c>
      <c r="D99" s="24">
        <v>3251.18</v>
      </c>
      <c r="E99" s="24">
        <v>3207.6</v>
      </c>
      <c r="F99" s="24">
        <v>3119.4</v>
      </c>
      <c r="G99" s="24">
        <v>3119.01</v>
      </c>
      <c r="H99" s="24">
        <v>3211.62</v>
      </c>
      <c r="I99" s="24">
        <v>3319.81</v>
      </c>
      <c r="J99" s="24">
        <v>3420.49</v>
      </c>
      <c r="K99" s="24">
        <v>3492.12</v>
      </c>
      <c r="L99" s="24">
        <v>3575.56</v>
      </c>
      <c r="M99" s="24">
        <v>3554.83</v>
      </c>
      <c r="N99" s="24">
        <v>3612.47</v>
      </c>
      <c r="O99" s="24">
        <v>3577.38</v>
      </c>
      <c r="P99" s="24">
        <v>3552.45</v>
      </c>
      <c r="Q99" s="24">
        <v>3558.42</v>
      </c>
      <c r="R99" s="24">
        <v>3613.64</v>
      </c>
      <c r="S99" s="24">
        <v>3654.4</v>
      </c>
      <c r="T99" s="24">
        <v>3648.21</v>
      </c>
      <c r="U99" s="24">
        <v>3628.52</v>
      </c>
      <c r="V99" s="24">
        <v>3576.28</v>
      </c>
      <c r="W99" s="24">
        <v>3533.6</v>
      </c>
      <c r="X99" s="24">
        <v>3484.98</v>
      </c>
      <c r="Y99" s="25">
        <v>3448.03</v>
      </c>
    </row>
    <row r="100" spans="1:25" ht="15.75">
      <c r="A100" s="22" t="str">
        <f t="shared" si="1"/>
        <v>24.12.2013</v>
      </c>
      <c r="B100" s="23">
        <v>3402.63</v>
      </c>
      <c r="C100" s="24">
        <v>3321.52</v>
      </c>
      <c r="D100" s="24">
        <v>3260.68</v>
      </c>
      <c r="E100" s="24">
        <v>3234.27</v>
      </c>
      <c r="F100" s="24">
        <v>3214.22</v>
      </c>
      <c r="G100" s="24">
        <v>3248.34</v>
      </c>
      <c r="H100" s="24">
        <v>3268.23</v>
      </c>
      <c r="I100" s="24">
        <v>3369.68</v>
      </c>
      <c r="J100" s="24">
        <v>3431.94</v>
      </c>
      <c r="K100" s="24">
        <v>3537.83</v>
      </c>
      <c r="L100" s="24">
        <v>3608.45</v>
      </c>
      <c r="M100" s="24">
        <v>3629.49</v>
      </c>
      <c r="N100" s="24">
        <v>3638.8</v>
      </c>
      <c r="O100" s="24">
        <v>3565.24</v>
      </c>
      <c r="P100" s="24">
        <v>3563.34</v>
      </c>
      <c r="Q100" s="24">
        <v>3561.14</v>
      </c>
      <c r="R100" s="24">
        <v>3603.93</v>
      </c>
      <c r="S100" s="24">
        <v>3649.69</v>
      </c>
      <c r="T100" s="24">
        <v>3675.1</v>
      </c>
      <c r="U100" s="24">
        <v>3682.89</v>
      </c>
      <c r="V100" s="24">
        <v>3663.22</v>
      </c>
      <c r="W100" s="24">
        <v>3574.31</v>
      </c>
      <c r="X100" s="24">
        <v>3472.17</v>
      </c>
      <c r="Y100" s="25">
        <v>3419.11</v>
      </c>
    </row>
    <row r="101" spans="1:25" ht="15.75">
      <c r="A101" s="22" t="str">
        <f t="shared" si="1"/>
        <v>25.12.2013</v>
      </c>
      <c r="B101" s="23">
        <v>3361.04</v>
      </c>
      <c r="C101" s="24">
        <v>3312.46</v>
      </c>
      <c r="D101" s="24">
        <v>3266.42</v>
      </c>
      <c r="E101" s="24">
        <v>3250.74</v>
      </c>
      <c r="F101" s="24">
        <v>3249.37</v>
      </c>
      <c r="G101" s="24">
        <v>3254.88</v>
      </c>
      <c r="H101" s="24">
        <v>3275.76</v>
      </c>
      <c r="I101" s="24">
        <v>3414.77</v>
      </c>
      <c r="J101" s="24">
        <v>3450.76</v>
      </c>
      <c r="K101" s="24">
        <v>3633.43</v>
      </c>
      <c r="L101" s="24">
        <v>3696.53</v>
      </c>
      <c r="M101" s="24">
        <v>3685.19</v>
      </c>
      <c r="N101" s="24">
        <v>3694.89</v>
      </c>
      <c r="O101" s="24">
        <v>3644.12</v>
      </c>
      <c r="P101" s="24">
        <v>3640.46</v>
      </c>
      <c r="Q101" s="24">
        <v>3649.71</v>
      </c>
      <c r="R101" s="24">
        <v>3711.29</v>
      </c>
      <c r="S101" s="24">
        <v>3728.37</v>
      </c>
      <c r="T101" s="24">
        <v>3726.77</v>
      </c>
      <c r="U101" s="24">
        <v>3718.65</v>
      </c>
      <c r="V101" s="24">
        <v>3677</v>
      </c>
      <c r="W101" s="24">
        <v>3604.39</v>
      </c>
      <c r="X101" s="24">
        <v>3515.31</v>
      </c>
      <c r="Y101" s="25">
        <v>3445.66</v>
      </c>
    </row>
    <row r="102" spans="1:25" ht="15.75">
      <c r="A102" s="22" t="str">
        <f t="shared" si="1"/>
        <v>26.12.2013</v>
      </c>
      <c r="B102" s="23">
        <v>3393.03</v>
      </c>
      <c r="C102" s="24">
        <v>3307.66</v>
      </c>
      <c r="D102" s="24">
        <v>3281.12</v>
      </c>
      <c r="E102" s="24">
        <v>3255.81</v>
      </c>
      <c r="F102" s="24">
        <v>3229.11</v>
      </c>
      <c r="G102" s="24">
        <v>3201.03</v>
      </c>
      <c r="H102" s="24">
        <v>3245.62</v>
      </c>
      <c r="I102" s="24">
        <v>3373.61</v>
      </c>
      <c r="J102" s="24">
        <v>3479.22</v>
      </c>
      <c r="K102" s="24">
        <v>3755.47</v>
      </c>
      <c r="L102" s="24">
        <v>3787.89</v>
      </c>
      <c r="M102" s="24">
        <v>3819.15</v>
      </c>
      <c r="N102" s="24">
        <v>3854.03</v>
      </c>
      <c r="O102" s="24">
        <v>3767.08</v>
      </c>
      <c r="P102" s="24">
        <v>3764.38</v>
      </c>
      <c r="Q102" s="24">
        <v>3775.72</v>
      </c>
      <c r="R102" s="24">
        <v>3836.75</v>
      </c>
      <c r="S102" s="24">
        <v>3860.33</v>
      </c>
      <c r="T102" s="24">
        <v>3871.49</v>
      </c>
      <c r="U102" s="24">
        <v>3839.13</v>
      </c>
      <c r="V102" s="24">
        <v>3876.27</v>
      </c>
      <c r="W102" s="24">
        <v>3756.76</v>
      </c>
      <c r="X102" s="24">
        <v>3641.32</v>
      </c>
      <c r="Y102" s="25">
        <v>3557.11</v>
      </c>
    </row>
    <row r="103" spans="1:25" ht="15.75">
      <c r="A103" s="22" t="str">
        <f t="shared" si="1"/>
        <v>27.12.2013</v>
      </c>
      <c r="B103" s="23">
        <v>3397.11</v>
      </c>
      <c r="C103" s="24">
        <v>3336.03</v>
      </c>
      <c r="D103" s="24">
        <v>3286.5</v>
      </c>
      <c r="E103" s="24">
        <v>3263</v>
      </c>
      <c r="F103" s="24">
        <v>3216.3</v>
      </c>
      <c r="G103" s="24">
        <v>3228.1</v>
      </c>
      <c r="H103" s="24">
        <v>3256.5</v>
      </c>
      <c r="I103" s="24">
        <v>3427.21</v>
      </c>
      <c r="J103" s="24">
        <v>3515.74</v>
      </c>
      <c r="K103" s="24">
        <v>3745.83</v>
      </c>
      <c r="L103" s="24">
        <v>3744.01</v>
      </c>
      <c r="M103" s="24">
        <v>3726.78</v>
      </c>
      <c r="N103" s="24">
        <v>3728.53</v>
      </c>
      <c r="O103" s="24">
        <v>3713.08</v>
      </c>
      <c r="P103" s="24">
        <v>3710.42</v>
      </c>
      <c r="Q103" s="24">
        <v>3717.39</v>
      </c>
      <c r="R103" s="24">
        <v>3753.08</v>
      </c>
      <c r="S103" s="24">
        <v>3769.28</v>
      </c>
      <c r="T103" s="24">
        <v>3765.13</v>
      </c>
      <c r="U103" s="24">
        <v>3763.82</v>
      </c>
      <c r="V103" s="24">
        <v>3746.59</v>
      </c>
      <c r="W103" s="24">
        <v>3711.77</v>
      </c>
      <c r="X103" s="24">
        <v>3625.51</v>
      </c>
      <c r="Y103" s="25">
        <v>3515.8</v>
      </c>
    </row>
    <row r="104" spans="1:25" ht="15.75">
      <c r="A104" s="22" t="str">
        <f t="shared" si="1"/>
        <v>28.12.2013</v>
      </c>
      <c r="B104" s="23">
        <v>3417.9</v>
      </c>
      <c r="C104" s="24">
        <v>3309.27</v>
      </c>
      <c r="D104" s="24">
        <v>3296.95</v>
      </c>
      <c r="E104" s="24">
        <v>3280.46</v>
      </c>
      <c r="F104" s="24">
        <v>3269.22</v>
      </c>
      <c r="G104" s="24">
        <v>3268.82</v>
      </c>
      <c r="H104" s="24">
        <v>3273.62</v>
      </c>
      <c r="I104" s="24">
        <v>3290.26</v>
      </c>
      <c r="J104" s="24">
        <v>3401.53</v>
      </c>
      <c r="K104" s="24">
        <v>3444.17</v>
      </c>
      <c r="L104" s="24">
        <v>3568.15</v>
      </c>
      <c r="M104" s="24">
        <v>3559.17</v>
      </c>
      <c r="N104" s="24">
        <v>3540.03</v>
      </c>
      <c r="O104" s="24">
        <v>3534.3</v>
      </c>
      <c r="P104" s="24">
        <v>3534.23</v>
      </c>
      <c r="Q104" s="24">
        <v>3531.5</v>
      </c>
      <c r="R104" s="24">
        <v>3569.23</v>
      </c>
      <c r="S104" s="24">
        <v>3605.45</v>
      </c>
      <c r="T104" s="24">
        <v>3619.79</v>
      </c>
      <c r="U104" s="24">
        <v>3630.29</v>
      </c>
      <c r="V104" s="24">
        <v>3610.71</v>
      </c>
      <c r="W104" s="24">
        <v>3545.74</v>
      </c>
      <c r="X104" s="24">
        <v>3475.47</v>
      </c>
      <c r="Y104" s="25">
        <v>3444.72</v>
      </c>
    </row>
    <row r="105" spans="1:25" ht="15.75">
      <c r="A105" s="22" t="str">
        <f t="shared" si="1"/>
        <v>29.12.2013</v>
      </c>
      <c r="B105" s="23">
        <v>3362.89</v>
      </c>
      <c r="C105" s="24">
        <v>3289.74</v>
      </c>
      <c r="D105" s="24">
        <v>3268.8</v>
      </c>
      <c r="E105" s="24">
        <v>3247.91</v>
      </c>
      <c r="F105" s="24">
        <v>3188.28</v>
      </c>
      <c r="G105" s="24">
        <v>3139.56</v>
      </c>
      <c r="H105" s="24">
        <v>3118.03</v>
      </c>
      <c r="I105" s="24">
        <v>3131.25</v>
      </c>
      <c r="J105" s="24">
        <v>3218.1</v>
      </c>
      <c r="K105" s="24">
        <v>3305.53</v>
      </c>
      <c r="L105" s="24">
        <v>3349.28</v>
      </c>
      <c r="M105" s="24">
        <v>3356.92</v>
      </c>
      <c r="N105" s="24">
        <v>3362.66</v>
      </c>
      <c r="O105" s="24">
        <v>3360.98</v>
      </c>
      <c r="P105" s="24">
        <v>3362.13</v>
      </c>
      <c r="Q105" s="24">
        <v>3364.5</v>
      </c>
      <c r="R105" s="24">
        <v>3406.11</v>
      </c>
      <c r="S105" s="24">
        <v>3429.13</v>
      </c>
      <c r="T105" s="24">
        <v>3442.3</v>
      </c>
      <c r="U105" s="24">
        <v>3452.16</v>
      </c>
      <c r="V105" s="24">
        <v>3488.54</v>
      </c>
      <c r="W105" s="24">
        <v>3445.38</v>
      </c>
      <c r="X105" s="24">
        <v>3361.21</v>
      </c>
      <c r="Y105" s="25">
        <v>3334.57</v>
      </c>
    </row>
    <row r="106" spans="1:25" ht="15.75">
      <c r="A106" s="22" t="str">
        <f t="shared" si="1"/>
        <v>30.12.2013</v>
      </c>
      <c r="B106" s="23">
        <v>3309.18</v>
      </c>
      <c r="C106" s="24">
        <v>3259.48</v>
      </c>
      <c r="D106" s="24">
        <v>3254.15</v>
      </c>
      <c r="E106" s="24">
        <v>3157.85</v>
      </c>
      <c r="F106" s="24">
        <v>3111.94</v>
      </c>
      <c r="G106" s="24">
        <v>3109.23</v>
      </c>
      <c r="H106" s="24">
        <v>3125.61</v>
      </c>
      <c r="I106" s="24">
        <v>3241.5</v>
      </c>
      <c r="J106" s="24">
        <v>3330.11</v>
      </c>
      <c r="K106" s="24">
        <v>3381.61</v>
      </c>
      <c r="L106" s="24">
        <v>3382.58</v>
      </c>
      <c r="M106" s="24">
        <v>3380.03</v>
      </c>
      <c r="N106" s="24">
        <v>3363.95</v>
      </c>
      <c r="O106" s="24">
        <v>3358.13</v>
      </c>
      <c r="P106" s="24">
        <v>3353.9</v>
      </c>
      <c r="Q106" s="24">
        <v>3353.07</v>
      </c>
      <c r="R106" s="24">
        <v>3374.79</v>
      </c>
      <c r="S106" s="24">
        <v>3383.62</v>
      </c>
      <c r="T106" s="24">
        <v>3388.41</v>
      </c>
      <c r="U106" s="24">
        <v>3382.97</v>
      </c>
      <c r="V106" s="24">
        <v>3379.04</v>
      </c>
      <c r="W106" s="24">
        <v>3377.58</v>
      </c>
      <c r="X106" s="24">
        <v>3343.53</v>
      </c>
      <c r="Y106" s="25">
        <v>3314.09</v>
      </c>
    </row>
    <row r="107" spans="1:25" ht="16.5" thickBot="1">
      <c r="A107" s="26" t="str">
        <f t="shared" si="1"/>
        <v>31.12.2013</v>
      </c>
      <c r="B107" s="27">
        <v>3279.22</v>
      </c>
      <c r="C107" s="28">
        <v>3220.93</v>
      </c>
      <c r="D107" s="28">
        <v>3273.34</v>
      </c>
      <c r="E107" s="28">
        <v>3147.09</v>
      </c>
      <c r="F107" s="28">
        <v>3162.31</v>
      </c>
      <c r="G107" s="28">
        <v>3154.61</v>
      </c>
      <c r="H107" s="28">
        <v>3156.86</v>
      </c>
      <c r="I107" s="28">
        <v>3227.37</v>
      </c>
      <c r="J107" s="28">
        <v>3303.62</v>
      </c>
      <c r="K107" s="28">
        <v>3398.09</v>
      </c>
      <c r="L107" s="28">
        <v>3408.05</v>
      </c>
      <c r="M107" s="28">
        <v>3406.18</v>
      </c>
      <c r="N107" s="28">
        <v>3405.09</v>
      </c>
      <c r="O107" s="28">
        <v>3396.53</v>
      </c>
      <c r="P107" s="28">
        <v>3393.77</v>
      </c>
      <c r="Q107" s="28">
        <v>3395.74</v>
      </c>
      <c r="R107" s="28">
        <v>3411.76</v>
      </c>
      <c r="S107" s="28">
        <v>3430.4</v>
      </c>
      <c r="T107" s="28">
        <v>3448.35</v>
      </c>
      <c r="U107" s="28">
        <v>3474.2</v>
      </c>
      <c r="V107" s="28">
        <v>3510.88</v>
      </c>
      <c r="W107" s="28">
        <v>3511.49</v>
      </c>
      <c r="X107" s="28">
        <v>3409.1</v>
      </c>
      <c r="Y107" s="29">
        <v>3375.07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3836.31</v>
      </c>
      <c r="C111" s="19">
        <v>3718.2</v>
      </c>
      <c r="D111" s="19">
        <v>3685.56</v>
      </c>
      <c r="E111" s="19">
        <v>3650.76</v>
      </c>
      <c r="F111" s="19">
        <v>3643.04</v>
      </c>
      <c r="G111" s="19">
        <v>3631.67</v>
      </c>
      <c r="H111" s="19">
        <v>3632.43</v>
      </c>
      <c r="I111" s="19">
        <v>3630.51</v>
      </c>
      <c r="J111" s="19">
        <v>3668.84</v>
      </c>
      <c r="K111" s="19">
        <v>3685.81</v>
      </c>
      <c r="L111" s="19">
        <v>3742.19</v>
      </c>
      <c r="M111" s="19">
        <v>3840.29</v>
      </c>
      <c r="N111" s="19">
        <v>3849.27</v>
      </c>
      <c r="O111" s="19">
        <v>3871.53</v>
      </c>
      <c r="P111" s="19">
        <v>3889.05</v>
      </c>
      <c r="Q111" s="19">
        <v>3876.39</v>
      </c>
      <c r="R111" s="19">
        <v>3901.68</v>
      </c>
      <c r="S111" s="19">
        <v>3920.48</v>
      </c>
      <c r="T111" s="19">
        <v>3958.22</v>
      </c>
      <c r="U111" s="19">
        <v>3996.86</v>
      </c>
      <c r="V111" s="19">
        <v>3994.98</v>
      </c>
      <c r="W111" s="19">
        <v>3938.06</v>
      </c>
      <c r="X111" s="19">
        <v>3918.79</v>
      </c>
      <c r="Y111" s="20">
        <v>3886.31</v>
      </c>
      <c r="Z111" s="21"/>
    </row>
    <row r="112" spans="1:25" ht="15.75">
      <c r="A112" s="22" t="str">
        <f t="shared" si="2"/>
        <v>02.12.2013</v>
      </c>
      <c r="B112" s="23">
        <v>3787.57</v>
      </c>
      <c r="C112" s="24">
        <v>3690.04</v>
      </c>
      <c r="D112" s="24">
        <v>3586.9</v>
      </c>
      <c r="E112" s="24">
        <v>3501.29</v>
      </c>
      <c r="F112" s="24">
        <v>3461.27</v>
      </c>
      <c r="G112" s="24">
        <v>3547.23</v>
      </c>
      <c r="H112" s="24">
        <v>3562.46</v>
      </c>
      <c r="I112" s="24">
        <v>3675.58</v>
      </c>
      <c r="J112" s="24">
        <v>3831.69</v>
      </c>
      <c r="K112" s="24">
        <v>3954.16</v>
      </c>
      <c r="L112" s="24">
        <v>3960.35</v>
      </c>
      <c r="M112" s="24">
        <v>4006.16</v>
      </c>
      <c r="N112" s="24">
        <v>4035.27</v>
      </c>
      <c r="O112" s="24">
        <v>4212.2</v>
      </c>
      <c r="P112" s="24">
        <v>4220.39</v>
      </c>
      <c r="Q112" s="24">
        <v>4220.86</v>
      </c>
      <c r="R112" s="24">
        <v>4127.34</v>
      </c>
      <c r="S112" s="24">
        <v>4043.14</v>
      </c>
      <c r="T112" s="24">
        <v>4037.12</v>
      </c>
      <c r="U112" s="24">
        <v>4037.34</v>
      </c>
      <c r="V112" s="24">
        <v>4245.25</v>
      </c>
      <c r="W112" s="24">
        <v>4142.32</v>
      </c>
      <c r="X112" s="24">
        <v>4088.5</v>
      </c>
      <c r="Y112" s="25">
        <v>4208.24</v>
      </c>
    </row>
    <row r="113" spans="1:25" ht="15.75">
      <c r="A113" s="22" t="str">
        <f t="shared" si="2"/>
        <v>03.12.2013</v>
      </c>
      <c r="B113" s="23">
        <v>4111.87</v>
      </c>
      <c r="C113" s="24">
        <v>3909.48</v>
      </c>
      <c r="D113" s="24">
        <v>3702.72</v>
      </c>
      <c r="E113" s="24">
        <v>3696.09</v>
      </c>
      <c r="F113" s="24">
        <v>3695.48</v>
      </c>
      <c r="G113" s="24">
        <v>3689.83</v>
      </c>
      <c r="H113" s="24">
        <v>3710.59</v>
      </c>
      <c r="I113" s="24">
        <v>3736.15</v>
      </c>
      <c r="J113" s="24">
        <v>3908.8</v>
      </c>
      <c r="K113" s="24">
        <v>4029.37</v>
      </c>
      <c r="L113" s="24">
        <v>4033.57</v>
      </c>
      <c r="M113" s="24">
        <v>4147.88</v>
      </c>
      <c r="N113" s="24">
        <v>4145.79</v>
      </c>
      <c r="O113" s="24">
        <v>4135.43</v>
      </c>
      <c r="P113" s="24">
        <v>4149.25</v>
      </c>
      <c r="Q113" s="24">
        <v>4160.12</v>
      </c>
      <c r="R113" s="24">
        <v>4146.8</v>
      </c>
      <c r="S113" s="24">
        <v>4090.69</v>
      </c>
      <c r="T113" s="24">
        <v>4032.35</v>
      </c>
      <c r="U113" s="24">
        <v>4034.72</v>
      </c>
      <c r="V113" s="24">
        <v>4150.98</v>
      </c>
      <c r="W113" s="24">
        <v>4034.52</v>
      </c>
      <c r="X113" s="24">
        <v>4047.37</v>
      </c>
      <c r="Y113" s="25">
        <v>4045.57</v>
      </c>
    </row>
    <row r="114" spans="1:25" ht="15.75">
      <c r="A114" s="22" t="str">
        <f t="shared" si="2"/>
        <v>04.12.2013</v>
      </c>
      <c r="B114" s="23">
        <v>3996.95</v>
      </c>
      <c r="C114" s="24">
        <v>3804.73</v>
      </c>
      <c r="D114" s="24">
        <v>3619.51</v>
      </c>
      <c r="E114" s="24">
        <v>3574.48</v>
      </c>
      <c r="F114" s="24">
        <v>3548.46</v>
      </c>
      <c r="G114" s="24">
        <v>3403.63</v>
      </c>
      <c r="H114" s="24">
        <v>3560.69</v>
      </c>
      <c r="I114" s="24">
        <v>3664.23</v>
      </c>
      <c r="J114" s="24">
        <v>3811.4</v>
      </c>
      <c r="K114" s="24">
        <v>3975.81</v>
      </c>
      <c r="L114" s="24">
        <v>3974.52</v>
      </c>
      <c r="M114" s="24">
        <v>3986.63</v>
      </c>
      <c r="N114" s="24">
        <v>3982.11</v>
      </c>
      <c r="O114" s="24">
        <v>3981.3</v>
      </c>
      <c r="P114" s="24">
        <v>3986.77</v>
      </c>
      <c r="Q114" s="24">
        <v>3990.23</v>
      </c>
      <c r="R114" s="24">
        <v>4023.85</v>
      </c>
      <c r="S114" s="24">
        <v>4036.83</v>
      </c>
      <c r="T114" s="24">
        <v>4020.75</v>
      </c>
      <c r="U114" s="24">
        <v>4026.48</v>
      </c>
      <c r="V114" s="24">
        <v>4028.16</v>
      </c>
      <c r="W114" s="24">
        <v>3977.89</v>
      </c>
      <c r="X114" s="24">
        <v>3943.47</v>
      </c>
      <c r="Y114" s="25">
        <v>3921.92</v>
      </c>
    </row>
    <row r="115" spans="1:25" ht="15.75">
      <c r="A115" s="22" t="str">
        <f t="shared" si="2"/>
        <v>05.12.2013</v>
      </c>
      <c r="B115" s="23">
        <v>3801.17</v>
      </c>
      <c r="C115" s="24">
        <v>3712.83</v>
      </c>
      <c r="D115" s="24">
        <v>3711.72</v>
      </c>
      <c r="E115" s="24">
        <v>3688.94</v>
      </c>
      <c r="F115" s="24">
        <v>3675.87</v>
      </c>
      <c r="G115" s="24">
        <v>3680.33</v>
      </c>
      <c r="H115" s="24">
        <v>3706.83</v>
      </c>
      <c r="I115" s="24">
        <v>3759.71</v>
      </c>
      <c r="J115" s="24">
        <v>3880.01</v>
      </c>
      <c r="K115" s="24">
        <v>3977.9</v>
      </c>
      <c r="L115" s="24">
        <v>4016.56</v>
      </c>
      <c r="M115" s="24">
        <v>4036.4</v>
      </c>
      <c r="N115" s="24">
        <v>4041.42</v>
      </c>
      <c r="O115" s="24">
        <v>4035.25</v>
      </c>
      <c r="P115" s="24">
        <v>4037.56</v>
      </c>
      <c r="Q115" s="24">
        <v>4040.42</v>
      </c>
      <c r="R115" s="24">
        <v>4101.18</v>
      </c>
      <c r="S115" s="24">
        <v>4127.97</v>
      </c>
      <c r="T115" s="24">
        <v>4142.28</v>
      </c>
      <c r="U115" s="24">
        <v>4170.55</v>
      </c>
      <c r="V115" s="24">
        <v>4115.29</v>
      </c>
      <c r="W115" s="24">
        <v>4073.01</v>
      </c>
      <c r="X115" s="24">
        <v>3986.17</v>
      </c>
      <c r="Y115" s="25">
        <v>3973.7</v>
      </c>
    </row>
    <row r="116" spans="1:25" ht="15.75">
      <c r="A116" s="22" t="str">
        <f t="shared" si="2"/>
        <v>06.12.2013</v>
      </c>
      <c r="B116" s="23">
        <v>3870.01</v>
      </c>
      <c r="C116" s="24">
        <v>3758.5</v>
      </c>
      <c r="D116" s="24">
        <v>3752.41</v>
      </c>
      <c r="E116" s="24">
        <v>3727.51</v>
      </c>
      <c r="F116" s="24">
        <v>3723.91</v>
      </c>
      <c r="G116" s="24">
        <v>3724.85</v>
      </c>
      <c r="H116" s="24">
        <v>3743.52</v>
      </c>
      <c r="I116" s="24">
        <v>3774.65</v>
      </c>
      <c r="J116" s="24">
        <v>3884.25</v>
      </c>
      <c r="K116" s="24">
        <v>3954.5</v>
      </c>
      <c r="L116" s="24">
        <v>4033.21</v>
      </c>
      <c r="M116" s="24">
        <v>4043.78</v>
      </c>
      <c r="N116" s="24">
        <v>4033.75</v>
      </c>
      <c r="O116" s="24">
        <v>4008.58</v>
      </c>
      <c r="P116" s="24">
        <v>4011.42</v>
      </c>
      <c r="Q116" s="24">
        <v>4027.53</v>
      </c>
      <c r="R116" s="24">
        <v>4060.37</v>
      </c>
      <c r="S116" s="24">
        <v>4090.43</v>
      </c>
      <c r="T116" s="24">
        <v>4078.92</v>
      </c>
      <c r="U116" s="24">
        <v>4092.8</v>
      </c>
      <c r="V116" s="24">
        <v>4088.04</v>
      </c>
      <c r="W116" s="24">
        <v>4015.3</v>
      </c>
      <c r="X116" s="24">
        <v>3955.8</v>
      </c>
      <c r="Y116" s="25">
        <v>3946.83</v>
      </c>
    </row>
    <row r="117" spans="1:25" ht="15.75">
      <c r="A117" s="22" t="str">
        <f t="shared" si="2"/>
        <v>07.12.2013</v>
      </c>
      <c r="B117" s="23">
        <v>3868.38</v>
      </c>
      <c r="C117" s="24">
        <v>3761.62</v>
      </c>
      <c r="D117" s="24">
        <v>3709.77</v>
      </c>
      <c r="E117" s="24">
        <v>3700.96</v>
      </c>
      <c r="F117" s="24">
        <v>3695.78</v>
      </c>
      <c r="G117" s="24">
        <v>3698.29</v>
      </c>
      <c r="H117" s="24">
        <v>3702.37</v>
      </c>
      <c r="I117" s="24">
        <v>3710.46</v>
      </c>
      <c r="J117" s="24">
        <v>3728.93</v>
      </c>
      <c r="K117" s="24">
        <v>3805.79</v>
      </c>
      <c r="L117" s="24">
        <v>3944.96</v>
      </c>
      <c r="M117" s="24">
        <v>3947.34</v>
      </c>
      <c r="N117" s="24">
        <v>3945.02</v>
      </c>
      <c r="O117" s="24">
        <v>3942.13</v>
      </c>
      <c r="P117" s="24">
        <v>3942.18</v>
      </c>
      <c r="Q117" s="24">
        <v>3932.51</v>
      </c>
      <c r="R117" s="24">
        <v>3940.69</v>
      </c>
      <c r="S117" s="24">
        <v>3960.45</v>
      </c>
      <c r="T117" s="24">
        <v>3976.93</v>
      </c>
      <c r="U117" s="24">
        <v>3979.18</v>
      </c>
      <c r="V117" s="24">
        <v>4032.95</v>
      </c>
      <c r="W117" s="24">
        <v>3984.93</v>
      </c>
      <c r="X117" s="24">
        <v>3934.78</v>
      </c>
      <c r="Y117" s="25">
        <v>3911.08</v>
      </c>
    </row>
    <row r="118" spans="1:25" ht="15.75">
      <c r="A118" s="22" t="str">
        <f t="shared" si="2"/>
        <v>08.12.2013</v>
      </c>
      <c r="B118" s="23">
        <v>3758.57</v>
      </c>
      <c r="C118" s="24">
        <v>3703.61</v>
      </c>
      <c r="D118" s="24">
        <v>3716.88</v>
      </c>
      <c r="E118" s="24">
        <v>3699.41</v>
      </c>
      <c r="F118" s="24">
        <v>3635.44</v>
      </c>
      <c r="G118" s="24">
        <v>3629.12</v>
      </c>
      <c r="H118" s="24">
        <v>3628.28</v>
      </c>
      <c r="I118" s="24">
        <v>3630.6</v>
      </c>
      <c r="J118" s="24">
        <v>3643.65</v>
      </c>
      <c r="K118" s="24">
        <v>3705.72</v>
      </c>
      <c r="L118" s="24">
        <v>3732.88</v>
      </c>
      <c r="M118" s="24">
        <v>3803.22</v>
      </c>
      <c r="N118" s="24">
        <v>3835.22</v>
      </c>
      <c r="O118" s="24">
        <v>3881.55</v>
      </c>
      <c r="P118" s="24">
        <v>3888.1</v>
      </c>
      <c r="Q118" s="24">
        <v>3897.4</v>
      </c>
      <c r="R118" s="24">
        <v>3933.85</v>
      </c>
      <c r="S118" s="24">
        <v>3966.01</v>
      </c>
      <c r="T118" s="24">
        <v>4030.79</v>
      </c>
      <c r="U118" s="24">
        <v>4120.11</v>
      </c>
      <c r="V118" s="24">
        <v>4160.91</v>
      </c>
      <c r="W118" s="24">
        <v>4103.99</v>
      </c>
      <c r="X118" s="24">
        <v>3951.17</v>
      </c>
      <c r="Y118" s="25">
        <v>3937.26</v>
      </c>
    </row>
    <row r="119" spans="1:25" ht="15.75">
      <c r="A119" s="22" t="str">
        <f t="shared" si="2"/>
        <v>09.12.2013</v>
      </c>
      <c r="B119" s="23">
        <v>3810.8</v>
      </c>
      <c r="C119" s="24">
        <v>3738.62</v>
      </c>
      <c r="D119" s="24">
        <v>3488.18</v>
      </c>
      <c r="E119" s="24">
        <v>3465.68</v>
      </c>
      <c r="F119" s="24">
        <v>3459.55</v>
      </c>
      <c r="G119" s="24">
        <v>3482.58</v>
      </c>
      <c r="H119" s="24">
        <v>3525.23</v>
      </c>
      <c r="I119" s="24">
        <v>3680.27</v>
      </c>
      <c r="J119" s="24">
        <v>3841.08</v>
      </c>
      <c r="K119" s="24">
        <v>3958.85</v>
      </c>
      <c r="L119" s="24">
        <v>3982.59</v>
      </c>
      <c r="M119" s="24">
        <v>4027.04</v>
      </c>
      <c r="N119" s="24">
        <v>4007.31</v>
      </c>
      <c r="O119" s="24">
        <v>3992.76</v>
      </c>
      <c r="P119" s="24">
        <v>3996.44</v>
      </c>
      <c r="Q119" s="24">
        <v>4029.65</v>
      </c>
      <c r="R119" s="24">
        <v>4051.12</v>
      </c>
      <c r="S119" s="24">
        <v>4077.42</v>
      </c>
      <c r="T119" s="24">
        <v>4035.01</v>
      </c>
      <c r="U119" s="24">
        <v>4036.89</v>
      </c>
      <c r="V119" s="24">
        <v>4032.44</v>
      </c>
      <c r="W119" s="24">
        <v>3982.47</v>
      </c>
      <c r="X119" s="24">
        <v>3940.76</v>
      </c>
      <c r="Y119" s="25">
        <v>3916.74</v>
      </c>
    </row>
    <row r="120" spans="1:25" ht="15.75">
      <c r="A120" s="22" t="str">
        <f t="shared" si="2"/>
        <v>10.12.2013</v>
      </c>
      <c r="B120" s="23">
        <v>3794.75</v>
      </c>
      <c r="C120" s="24">
        <v>3648.94</v>
      </c>
      <c r="D120" s="24">
        <v>3639.53</v>
      </c>
      <c r="E120" s="24">
        <v>3587.06</v>
      </c>
      <c r="F120" s="24">
        <v>3585.32</v>
      </c>
      <c r="G120" s="24">
        <v>3598.5</v>
      </c>
      <c r="H120" s="24">
        <v>3651.37</v>
      </c>
      <c r="I120" s="24">
        <v>3726.83</v>
      </c>
      <c r="J120" s="24">
        <v>3836.92</v>
      </c>
      <c r="K120" s="24">
        <v>3953.82</v>
      </c>
      <c r="L120" s="24">
        <v>3967.31</v>
      </c>
      <c r="M120" s="24">
        <v>3970.11</v>
      </c>
      <c r="N120" s="24">
        <v>3968.68</v>
      </c>
      <c r="O120" s="24">
        <v>3962.36</v>
      </c>
      <c r="P120" s="24">
        <v>3964.3</v>
      </c>
      <c r="Q120" s="24">
        <v>3966.8</v>
      </c>
      <c r="R120" s="24">
        <v>4008.76</v>
      </c>
      <c r="S120" s="24">
        <v>4033.58</v>
      </c>
      <c r="T120" s="24">
        <v>4002.63</v>
      </c>
      <c r="U120" s="24">
        <v>4013.18</v>
      </c>
      <c r="V120" s="24">
        <v>3975.59</v>
      </c>
      <c r="W120" s="24">
        <v>3953.03</v>
      </c>
      <c r="X120" s="24">
        <v>3921.42</v>
      </c>
      <c r="Y120" s="25">
        <v>3893.67</v>
      </c>
    </row>
    <row r="121" spans="1:25" ht="15.75">
      <c r="A121" s="22" t="str">
        <f t="shared" si="2"/>
        <v>11.12.2013</v>
      </c>
      <c r="B121" s="23">
        <v>3726.75</v>
      </c>
      <c r="C121" s="24">
        <v>3671.04</v>
      </c>
      <c r="D121" s="24">
        <v>3691.84</v>
      </c>
      <c r="E121" s="24">
        <v>3681.04</v>
      </c>
      <c r="F121" s="24">
        <v>3678.36</v>
      </c>
      <c r="G121" s="24">
        <v>3682.72</v>
      </c>
      <c r="H121" s="24">
        <v>3713.65</v>
      </c>
      <c r="I121" s="24">
        <v>3763.31</v>
      </c>
      <c r="J121" s="24">
        <v>3857.09</v>
      </c>
      <c r="K121" s="24">
        <v>3965.98</v>
      </c>
      <c r="L121" s="24">
        <v>3993.31</v>
      </c>
      <c r="M121" s="24">
        <v>4009.84</v>
      </c>
      <c r="N121" s="24">
        <v>3991.27</v>
      </c>
      <c r="O121" s="24">
        <v>3979.85</v>
      </c>
      <c r="P121" s="24">
        <v>3973.87</v>
      </c>
      <c r="Q121" s="24">
        <v>3987.24</v>
      </c>
      <c r="R121" s="24">
        <v>4026.42</v>
      </c>
      <c r="S121" s="24">
        <v>4031.31</v>
      </c>
      <c r="T121" s="24">
        <v>4002.48</v>
      </c>
      <c r="U121" s="24">
        <v>4029.04</v>
      </c>
      <c r="V121" s="24">
        <v>4025.74</v>
      </c>
      <c r="W121" s="24">
        <v>3973.03</v>
      </c>
      <c r="X121" s="24">
        <v>3944.67</v>
      </c>
      <c r="Y121" s="25">
        <v>3914.94</v>
      </c>
    </row>
    <row r="122" spans="1:25" ht="15.75">
      <c r="A122" s="22" t="str">
        <f t="shared" si="2"/>
        <v>12.12.2013</v>
      </c>
      <c r="B122" s="23">
        <v>3765.03</v>
      </c>
      <c r="C122" s="24">
        <v>3744.63</v>
      </c>
      <c r="D122" s="24">
        <v>3719.57</v>
      </c>
      <c r="E122" s="24">
        <v>3688.5</v>
      </c>
      <c r="F122" s="24">
        <v>3640.89</v>
      </c>
      <c r="G122" s="24">
        <v>3644.92</v>
      </c>
      <c r="H122" s="24">
        <v>3736.57</v>
      </c>
      <c r="I122" s="24">
        <v>3792.56</v>
      </c>
      <c r="J122" s="24">
        <v>3875.05</v>
      </c>
      <c r="K122" s="24">
        <v>3975.07</v>
      </c>
      <c r="L122" s="24">
        <v>4029.27</v>
      </c>
      <c r="M122" s="24">
        <v>4067.7</v>
      </c>
      <c r="N122" s="24">
        <v>4040.54</v>
      </c>
      <c r="O122" s="24">
        <v>4025.84</v>
      </c>
      <c r="P122" s="24">
        <v>4037.14</v>
      </c>
      <c r="Q122" s="24">
        <v>4052.77</v>
      </c>
      <c r="R122" s="24">
        <v>4104.66</v>
      </c>
      <c r="S122" s="24">
        <v>4092.71</v>
      </c>
      <c r="T122" s="24">
        <v>4053.74</v>
      </c>
      <c r="U122" s="24">
        <v>4111.55</v>
      </c>
      <c r="V122" s="24">
        <v>4094.58</v>
      </c>
      <c r="W122" s="24">
        <v>4037.9</v>
      </c>
      <c r="X122" s="24">
        <v>3962.76</v>
      </c>
      <c r="Y122" s="25">
        <v>3940.52</v>
      </c>
    </row>
    <row r="123" spans="1:25" ht="15.75">
      <c r="A123" s="22" t="str">
        <f t="shared" si="2"/>
        <v>13.12.2013</v>
      </c>
      <c r="B123" s="23">
        <v>3832.34</v>
      </c>
      <c r="C123" s="24">
        <v>3751.25</v>
      </c>
      <c r="D123" s="24">
        <v>3782.46</v>
      </c>
      <c r="E123" s="24">
        <v>3713.86</v>
      </c>
      <c r="F123" s="24">
        <v>3650.35</v>
      </c>
      <c r="G123" s="24">
        <v>3642.18</v>
      </c>
      <c r="H123" s="24">
        <v>3751.94</v>
      </c>
      <c r="I123" s="24">
        <v>3844.7</v>
      </c>
      <c r="J123" s="24">
        <v>3961.16</v>
      </c>
      <c r="K123" s="24">
        <v>4001.04</v>
      </c>
      <c r="L123" s="24">
        <v>4066.6</v>
      </c>
      <c r="M123" s="24">
        <v>4094.18</v>
      </c>
      <c r="N123" s="24">
        <v>4057.04</v>
      </c>
      <c r="O123" s="24">
        <v>4044.22</v>
      </c>
      <c r="P123" s="24">
        <v>4039.76</v>
      </c>
      <c r="Q123" s="24">
        <v>4043.65</v>
      </c>
      <c r="R123" s="24">
        <v>4092.4</v>
      </c>
      <c r="S123" s="24">
        <v>4139.67</v>
      </c>
      <c r="T123" s="24">
        <v>4080.09</v>
      </c>
      <c r="U123" s="24">
        <v>4098.47</v>
      </c>
      <c r="V123" s="24">
        <v>4070.39</v>
      </c>
      <c r="W123" s="24">
        <v>3988.2</v>
      </c>
      <c r="X123" s="24">
        <v>3943.21</v>
      </c>
      <c r="Y123" s="25">
        <v>3912.63</v>
      </c>
    </row>
    <row r="124" spans="1:25" ht="15.75">
      <c r="A124" s="22" t="str">
        <f t="shared" si="2"/>
        <v>14.12.2013</v>
      </c>
      <c r="B124" s="23">
        <v>3792.22</v>
      </c>
      <c r="C124" s="24">
        <v>3775.71</v>
      </c>
      <c r="D124" s="24">
        <v>3780.34</v>
      </c>
      <c r="E124" s="24">
        <v>3752.34</v>
      </c>
      <c r="F124" s="24">
        <v>3749.6</v>
      </c>
      <c r="G124" s="24">
        <v>3747.68</v>
      </c>
      <c r="H124" s="24">
        <v>3751.95</v>
      </c>
      <c r="I124" s="24">
        <v>3766.68</v>
      </c>
      <c r="J124" s="24">
        <v>3897.27</v>
      </c>
      <c r="K124" s="24">
        <v>3954.03</v>
      </c>
      <c r="L124" s="24">
        <v>3975.56</v>
      </c>
      <c r="M124" s="24">
        <v>4020</v>
      </c>
      <c r="N124" s="24">
        <v>3982.38</v>
      </c>
      <c r="O124" s="24">
        <v>3976.62</v>
      </c>
      <c r="P124" s="24">
        <v>3973.89</v>
      </c>
      <c r="Q124" s="24">
        <v>3975.13</v>
      </c>
      <c r="R124" s="24">
        <v>4033.27</v>
      </c>
      <c r="S124" s="24">
        <v>4093.27</v>
      </c>
      <c r="T124" s="24">
        <v>4102.26</v>
      </c>
      <c r="U124" s="24">
        <v>4206.74</v>
      </c>
      <c r="V124" s="24">
        <v>4156.09</v>
      </c>
      <c r="W124" s="24">
        <v>4101.66</v>
      </c>
      <c r="X124" s="24">
        <v>4032.45</v>
      </c>
      <c r="Y124" s="25">
        <v>3968.6</v>
      </c>
    </row>
    <row r="125" spans="1:25" ht="15.75">
      <c r="A125" s="22" t="str">
        <f t="shared" si="2"/>
        <v>15.12.2013</v>
      </c>
      <c r="B125" s="23">
        <v>3859.95</v>
      </c>
      <c r="C125" s="24">
        <v>3779.34</v>
      </c>
      <c r="D125" s="24">
        <v>3805.88</v>
      </c>
      <c r="E125" s="24">
        <v>3773.49</v>
      </c>
      <c r="F125" s="24">
        <v>3651.68</v>
      </c>
      <c r="G125" s="24">
        <v>3649.69</v>
      </c>
      <c r="H125" s="24">
        <v>3650.05</v>
      </c>
      <c r="I125" s="24">
        <v>3707.5</v>
      </c>
      <c r="J125" s="24">
        <v>3748.34</v>
      </c>
      <c r="K125" s="24">
        <v>3781.37</v>
      </c>
      <c r="L125" s="24">
        <v>3850.1</v>
      </c>
      <c r="M125" s="24">
        <v>3880.58</v>
      </c>
      <c r="N125" s="24">
        <v>3888.07</v>
      </c>
      <c r="O125" s="24">
        <v>3888.2</v>
      </c>
      <c r="P125" s="24">
        <v>3895.76</v>
      </c>
      <c r="Q125" s="24">
        <v>3898.77</v>
      </c>
      <c r="R125" s="24">
        <v>3948.43</v>
      </c>
      <c r="S125" s="24">
        <v>3995.37</v>
      </c>
      <c r="T125" s="24">
        <v>4003.35</v>
      </c>
      <c r="U125" s="24">
        <v>4022.18</v>
      </c>
      <c r="V125" s="24">
        <v>4015.36</v>
      </c>
      <c r="W125" s="24">
        <v>3985.22</v>
      </c>
      <c r="X125" s="24">
        <v>3932.66</v>
      </c>
      <c r="Y125" s="25">
        <v>3875.96</v>
      </c>
    </row>
    <row r="126" spans="1:25" ht="15.75">
      <c r="A126" s="22" t="str">
        <f t="shared" si="2"/>
        <v>16.12.2013</v>
      </c>
      <c r="B126" s="23">
        <v>3774.64</v>
      </c>
      <c r="C126" s="24">
        <v>3809.79</v>
      </c>
      <c r="D126" s="24">
        <v>3722.14</v>
      </c>
      <c r="E126" s="24">
        <v>3687.75</v>
      </c>
      <c r="F126" s="24">
        <v>3650.63</v>
      </c>
      <c r="G126" s="24">
        <v>3646.47</v>
      </c>
      <c r="H126" s="24">
        <v>3683.41</v>
      </c>
      <c r="I126" s="24">
        <v>3800.41</v>
      </c>
      <c r="J126" s="24">
        <v>3920.73</v>
      </c>
      <c r="K126" s="24">
        <v>3999.12</v>
      </c>
      <c r="L126" s="24">
        <v>4043.53</v>
      </c>
      <c r="M126" s="24">
        <v>4112.76</v>
      </c>
      <c r="N126" s="24">
        <v>4087.61</v>
      </c>
      <c r="O126" s="24">
        <v>4065.82</v>
      </c>
      <c r="P126" s="24">
        <v>4046.81</v>
      </c>
      <c r="Q126" s="24">
        <v>4080.48</v>
      </c>
      <c r="R126" s="24">
        <v>4127.94</v>
      </c>
      <c r="S126" s="24">
        <v>4194.95</v>
      </c>
      <c r="T126" s="24">
        <v>4128.69</v>
      </c>
      <c r="U126" s="24">
        <v>4104.93</v>
      </c>
      <c r="V126" s="24">
        <v>4087.97</v>
      </c>
      <c r="W126" s="24">
        <v>4003.55</v>
      </c>
      <c r="X126" s="24">
        <v>3958.11</v>
      </c>
      <c r="Y126" s="25">
        <v>3921.92</v>
      </c>
    </row>
    <row r="127" spans="1:25" ht="15.75">
      <c r="A127" s="22" t="str">
        <f t="shared" si="2"/>
        <v>17.12.2013</v>
      </c>
      <c r="B127" s="23">
        <v>3854.55</v>
      </c>
      <c r="C127" s="24">
        <v>3763.4</v>
      </c>
      <c r="D127" s="24">
        <v>3756.66</v>
      </c>
      <c r="E127" s="24">
        <v>3690.3</v>
      </c>
      <c r="F127" s="24">
        <v>3650.32</v>
      </c>
      <c r="G127" s="24">
        <v>3653.88</v>
      </c>
      <c r="H127" s="24">
        <v>3702.24</v>
      </c>
      <c r="I127" s="24">
        <v>3808.17</v>
      </c>
      <c r="J127" s="24">
        <v>3946.96</v>
      </c>
      <c r="K127" s="24">
        <v>4002.52</v>
      </c>
      <c r="L127" s="24">
        <v>4038.17</v>
      </c>
      <c r="M127" s="24">
        <v>4040.3</v>
      </c>
      <c r="N127" s="24">
        <v>4039.01</v>
      </c>
      <c r="O127" s="24">
        <v>4032.61</v>
      </c>
      <c r="P127" s="24">
        <v>4024.46</v>
      </c>
      <c r="Q127" s="24">
        <v>4030.86</v>
      </c>
      <c r="R127" s="24">
        <v>4042.15</v>
      </c>
      <c r="S127" s="24">
        <v>4081.1</v>
      </c>
      <c r="T127" s="24">
        <v>4070.17</v>
      </c>
      <c r="U127" s="24">
        <v>4066.09</v>
      </c>
      <c r="V127" s="24">
        <v>4060.21</v>
      </c>
      <c r="W127" s="24">
        <v>4004.53</v>
      </c>
      <c r="X127" s="24">
        <v>3951.76</v>
      </c>
      <c r="Y127" s="25">
        <v>3928.22</v>
      </c>
    </row>
    <row r="128" spans="1:25" ht="15.75">
      <c r="A128" s="22" t="str">
        <f t="shared" si="2"/>
        <v>18.12.2013</v>
      </c>
      <c r="B128" s="23">
        <v>3831.76</v>
      </c>
      <c r="C128" s="24">
        <v>3811.37</v>
      </c>
      <c r="D128" s="24">
        <v>3832.35</v>
      </c>
      <c r="E128" s="24">
        <v>3734.52</v>
      </c>
      <c r="F128" s="24">
        <v>3685.06</v>
      </c>
      <c r="G128" s="24">
        <v>3697.8</v>
      </c>
      <c r="H128" s="24">
        <v>3753.14</v>
      </c>
      <c r="I128" s="24">
        <v>3866.17</v>
      </c>
      <c r="J128" s="24">
        <v>3962.13</v>
      </c>
      <c r="K128" s="24">
        <v>4035.54</v>
      </c>
      <c r="L128" s="24">
        <v>4052.75</v>
      </c>
      <c r="M128" s="24">
        <v>4082.91</v>
      </c>
      <c r="N128" s="24">
        <v>4088.11</v>
      </c>
      <c r="O128" s="24">
        <v>4042.16</v>
      </c>
      <c r="P128" s="24">
        <v>4035.09</v>
      </c>
      <c r="Q128" s="24">
        <v>4061.81</v>
      </c>
      <c r="R128" s="24">
        <v>4102.03</v>
      </c>
      <c r="S128" s="24">
        <v>4136.86</v>
      </c>
      <c r="T128" s="24">
        <v>4162.41</v>
      </c>
      <c r="U128" s="24">
        <v>4133.53</v>
      </c>
      <c r="V128" s="24">
        <v>4069.67</v>
      </c>
      <c r="W128" s="24">
        <v>4026.53</v>
      </c>
      <c r="X128" s="24">
        <v>3965.67</v>
      </c>
      <c r="Y128" s="25">
        <v>3933.1</v>
      </c>
    </row>
    <row r="129" spans="1:25" ht="15.75">
      <c r="A129" s="22" t="str">
        <f t="shared" si="2"/>
        <v>19.12.2013</v>
      </c>
      <c r="B129" s="23">
        <v>3876.54</v>
      </c>
      <c r="C129" s="24">
        <v>3847.84</v>
      </c>
      <c r="D129" s="24">
        <v>3833.95</v>
      </c>
      <c r="E129" s="24">
        <v>3743.67</v>
      </c>
      <c r="F129" s="24">
        <v>3690.42</v>
      </c>
      <c r="G129" s="24">
        <v>3685.48</v>
      </c>
      <c r="H129" s="24">
        <v>3747.64</v>
      </c>
      <c r="I129" s="24">
        <v>3878.22</v>
      </c>
      <c r="J129" s="24">
        <v>3955.76</v>
      </c>
      <c r="K129" s="24">
        <v>4026.46</v>
      </c>
      <c r="L129" s="24">
        <v>4043.51</v>
      </c>
      <c r="M129" s="24">
        <v>4071.75</v>
      </c>
      <c r="N129" s="24">
        <v>4054.55</v>
      </c>
      <c r="O129" s="24">
        <v>4034.23</v>
      </c>
      <c r="P129" s="24">
        <v>4038.84</v>
      </c>
      <c r="Q129" s="24">
        <v>4062.16</v>
      </c>
      <c r="R129" s="24">
        <v>4103.15</v>
      </c>
      <c r="S129" s="24">
        <v>4116.84</v>
      </c>
      <c r="T129" s="24">
        <v>4096.05</v>
      </c>
      <c r="U129" s="24">
        <v>4101.28</v>
      </c>
      <c r="V129" s="24">
        <v>4070.12</v>
      </c>
      <c r="W129" s="24">
        <v>4030.92</v>
      </c>
      <c r="X129" s="24">
        <v>3967.7</v>
      </c>
      <c r="Y129" s="25">
        <v>3935.67</v>
      </c>
    </row>
    <row r="130" spans="1:25" ht="15.75">
      <c r="A130" s="22" t="str">
        <f t="shared" si="2"/>
        <v>20.12.2013</v>
      </c>
      <c r="B130" s="23">
        <v>3875.13</v>
      </c>
      <c r="C130" s="24">
        <v>3846.69</v>
      </c>
      <c r="D130" s="24">
        <v>3831.83</v>
      </c>
      <c r="E130" s="24">
        <v>3713.5</v>
      </c>
      <c r="F130" s="24">
        <v>3672.48</v>
      </c>
      <c r="G130" s="24">
        <v>3678.67</v>
      </c>
      <c r="H130" s="24">
        <v>3732.38</v>
      </c>
      <c r="I130" s="24">
        <v>3864.72</v>
      </c>
      <c r="J130" s="24">
        <v>3954.33</v>
      </c>
      <c r="K130" s="24">
        <v>4035.66</v>
      </c>
      <c r="L130" s="24">
        <v>4077.4</v>
      </c>
      <c r="M130" s="24">
        <v>4131.17</v>
      </c>
      <c r="N130" s="24">
        <v>4126.12</v>
      </c>
      <c r="O130" s="24">
        <v>4047.89</v>
      </c>
      <c r="P130" s="24">
        <v>4035.65</v>
      </c>
      <c r="Q130" s="24">
        <v>4036.94</v>
      </c>
      <c r="R130" s="24">
        <v>4099.04</v>
      </c>
      <c r="S130" s="24">
        <v>4120.88</v>
      </c>
      <c r="T130" s="24">
        <v>4105.56</v>
      </c>
      <c r="U130" s="24">
        <v>4137.38</v>
      </c>
      <c r="V130" s="24">
        <v>4096.5</v>
      </c>
      <c r="W130" s="24">
        <v>4028.87</v>
      </c>
      <c r="X130" s="24">
        <v>3930.18</v>
      </c>
      <c r="Y130" s="25">
        <v>3897.8</v>
      </c>
    </row>
    <row r="131" spans="1:25" ht="15.75">
      <c r="A131" s="22" t="str">
        <f t="shared" si="2"/>
        <v>21.12.2013</v>
      </c>
      <c r="B131" s="23">
        <v>3839.55</v>
      </c>
      <c r="C131" s="24">
        <v>3852.66</v>
      </c>
      <c r="D131" s="24">
        <v>3863.31</v>
      </c>
      <c r="E131" s="24">
        <v>3834.36</v>
      </c>
      <c r="F131" s="24">
        <v>3811.18</v>
      </c>
      <c r="G131" s="24">
        <v>3776.6</v>
      </c>
      <c r="H131" s="24">
        <v>3780.38</v>
      </c>
      <c r="I131" s="24">
        <v>3846.79</v>
      </c>
      <c r="J131" s="24">
        <v>3893.77</v>
      </c>
      <c r="K131" s="24">
        <v>3993.77</v>
      </c>
      <c r="L131" s="24">
        <v>4008.55</v>
      </c>
      <c r="M131" s="24">
        <v>4006.64</v>
      </c>
      <c r="N131" s="24">
        <v>3989.17</v>
      </c>
      <c r="O131" s="24">
        <v>3983.9</v>
      </c>
      <c r="P131" s="24">
        <v>3978.6</v>
      </c>
      <c r="Q131" s="24">
        <v>3978.32</v>
      </c>
      <c r="R131" s="24">
        <v>4015.25</v>
      </c>
      <c r="S131" s="24">
        <v>4034.81</v>
      </c>
      <c r="T131" s="24">
        <v>4037.15</v>
      </c>
      <c r="U131" s="24">
        <v>4061.6</v>
      </c>
      <c r="V131" s="24">
        <v>4131.57</v>
      </c>
      <c r="W131" s="24">
        <v>4022.86</v>
      </c>
      <c r="X131" s="24">
        <v>3954.25</v>
      </c>
      <c r="Y131" s="25">
        <v>3924.67</v>
      </c>
    </row>
    <row r="132" spans="1:25" ht="15.75">
      <c r="A132" s="22" t="str">
        <f t="shared" si="2"/>
        <v>22.12.2013</v>
      </c>
      <c r="B132" s="23">
        <v>3896.9</v>
      </c>
      <c r="C132" s="24">
        <v>3855.31</v>
      </c>
      <c r="D132" s="24">
        <v>3847.19</v>
      </c>
      <c r="E132" s="24">
        <v>3829.07</v>
      </c>
      <c r="F132" s="24">
        <v>3772.91</v>
      </c>
      <c r="G132" s="24">
        <v>3718.1</v>
      </c>
      <c r="H132" s="24">
        <v>3722.51</v>
      </c>
      <c r="I132" s="24">
        <v>3754.31</v>
      </c>
      <c r="J132" s="24">
        <v>3790.65</v>
      </c>
      <c r="K132" s="24">
        <v>3877.57</v>
      </c>
      <c r="L132" s="24">
        <v>3961.67</v>
      </c>
      <c r="M132" s="24">
        <v>3953.02</v>
      </c>
      <c r="N132" s="24">
        <v>3952.79</v>
      </c>
      <c r="O132" s="24">
        <v>3950.55</v>
      </c>
      <c r="P132" s="24">
        <v>3951.69</v>
      </c>
      <c r="Q132" s="24">
        <v>3953.37</v>
      </c>
      <c r="R132" s="24">
        <v>3981.75</v>
      </c>
      <c r="S132" s="24">
        <v>4023.76</v>
      </c>
      <c r="T132" s="24">
        <v>4037.49</v>
      </c>
      <c r="U132" s="24">
        <v>4059.41</v>
      </c>
      <c r="V132" s="24">
        <v>4127.48</v>
      </c>
      <c r="W132" s="24">
        <v>4036.29</v>
      </c>
      <c r="X132" s="24">
        <v>3966.3</v>
      </c>
      <c r="Y132" s="25">
        <v>3945.49</v>
      </c>
    </row>
    <row r="133" spans="1:25" ht="15.75">
      <c r="A133" s="22" t="str">
        <f t="shared" si="2"/>
        <v>23.12.2013</v>
      </c>
      <c r="B133" s="23">
        <v>3892.11</v>
      </c>
      <c r="C133" s="24">
        <v>3863.39</v>
      </c>
      <c r="D133" s="24">
        <v>3837.16</v>
      </c>
      <c r="E133" s="24">
        <v>3793.58</v>
      </c>
      <c r="F133" s="24">
        <v>3705.38</v>
      </c>
      <c r="G133" s="24">
        <v>3704.99</v>
      </c>
      <c r="H133" s="24">
        <v>3797.6</v>
      </c>
      <c r="I133" s="24">
        <v>3905.79</v>
      </c>
      <c r="J133" s="24">
        <v>4006.47</v>
      </c>
      <c r="K133" s="24">
        <v>4078.1</v>
      </c>
      <c r="L133" s="24">
        <v>4161.54</v>
      </c>
      <c r="M133" s="24">
        <v>4140.81</v>
      </c>
      <c r="N133" s="24">
        <v>4198.45</v>
      </c>
      <c r="O133" s="24">
        <v>4163.36</v>
      </c>
      <c r="P133" s="24">
        <v>4138.43</v>
      </c>
      <c r="Q133" s="24">
        <v>4144.4</v>
      </c>
      <c r="R133" s="24">
        <v>4199.62</v>
      </c>
      <c r="S133" s="24">
        <v>4240.38</v>
      </c>
      <c r="T133" s="24">
        <v>4234.19</v>
      </c>
      <c r="U133" s="24">
        <v>4214.5</v>
      </c>
      <c r="V133" s="24">
        <v>4162.26</v>
      </c>
      <c r="W133" s="24">
        <v>4119.58</v>
      </c>
      <c r="X133" s="24">
        <v>4070.96</v>
      </c>
      <c r="Y133" s="25">
        <v>4034.01</v>
      </c>
    </row>
    <row r="134" spans="1:25" ht="15.75">
      <c r="A134" s="22" t="str">
        <f t="shared" si="2"/>
        <v>24.12.2013</v>
      </c>
      <c r="B134" s="23">
        <v>3988.61</v>
      </c>
      <c r="C134" s="24">
        <v>3907.5</v>
      </c>
      <c r="D134" s="24">
        <v>3846.66</v>
      </c>
      <c r="E134" s="24">
        <v>3820.25</v>
      </c>
      <c r="F134" s="24">
        <v>3800.2</v>
      </c>
      <c r="G134" s="24">
        <v>3834.32</v>
      </c>
      <c r="H134" s="24">
        <v>3854.21</v>
      </c>
      <c r="I134" s="24">
        <v>3955.66</v>
      </c>
      <c r="J134" s="24">
        <v>4017.92</v>
      </c>
      <c r="K134" s="24">
        <v>4123.81</v>
      </c>
      <c r="L134" s="24">
        <v>4194.43</v>
      </c>
      <c r="M134" s="24">
        <v>4215.47</v>
      </c>
      <c r="N134" s="24">
        <v>4224.78</v>
      </c>
      <c r="O134" s="24">
        <v>4151.22</v>
      </c>
      <c r="P134" s="24">
        <v>4149.32</v>
      </c>
      <c r="Q134" s="24">
        <v>4147.12</v>
      </c>
      <c r="R134" s="24">
        <v>4189.91</v>
      </c>
      <c r="S134" s="24">
        <v>4235.67</v>
      </c>
      <c r="T134" s="24">
        <v>4261.08</v>
      </c>
      <c r="U134" s="24">
        <v>4268.87</v>
      </c>
      <c r="V134" s="24">
        <v>4249.2</v>
      </c>
      <c r="W134" s="24">
        <v>4160.29</v>
      </c>
      <c r="X134" s="24">
        <v>4058.15</v>
      </c>
      <c r="Y134" s="25">
        <v>4005.09</v>
      </c>
    </row>
    <row r="135" spans="1:25" ht="15.75">
      <c r="A135" s="22" t="str">
        <f t="shared" si="2"/>
        <v>25.12.2013</v>
      </c>
      <c r="B135" s="23">
        <v>3947.02</v>
      </c>
      <c r="C135" s="24">
        <v>3898.44</v>
      </c>
      <c r="D135" s="24">
        <v>3852.4</v>
      </c>
      <c r="E135" s="24">
        <v>3836.72</v>
      </c>
      <c r="F135" s="24">
        <v>3835.35</v>
      </c>
      <c r="G135" s="24">
        <v>3840.86</v>
      </c>
      <c r="H135" s="24">
        <v>3861.74</v>
      </c>
      <c r="I135" s="24">
        <v>4000.75</v>
      </c>
      <c r="J135" s="24">
        <v>4036.74</v>
      </c>
      <c r="K135" s="24">
        <v>4219.41</v>
      </c>
      <c r="L135" s="24">
        <v>4282.51</v>
      </c>
      <c r="M135" s="24">
        <v>4271.17</v>
      </c>
      <c r="N135" s="24">
        <v>4280.87</v>
      </c>
      <c r="O135" s="24">
        <v>4230.1</v>
      </c>
      <c r="P135" s="24">
        <v>4226.44</v>
      </c>
      <c r="Q135" s="24">
        <v>4235.69</v>
      </c>
      <c r="R135" s="24">
        <v>4297.27</v>
      </c>
      <c r="S135" s="24">
        <v>4314.35</v>
      </c>
      <c r="T135" s="24">
        <v>4312.75</v>
      </c>
      <c r="U135" s="24">
        <v>4304.63</v>
      </c>
      <c r="V135" s="24">
        <v>4262.98</v>
      </c>
      <c r="W135" s="24">
        <v>4190.37</v>
      </c>
      <c r="X135" s="24">
        <v>4101.29</v>
      </c>
      <c r="Y135" s="25">
        <v>4031.64</v>
      </c>
    </row>
    <row r="136" spans="1:25" ht="15.75">
      <c r="A136" s="22" t="str">
        <f t="shared" si="2"/>
        <v>26.12.2013</v>
      </c>
      <c r="B136" s="23">
        <v>3979.01</v>
      </c>
      <c r="C136" s="24">
        <v>3893.64</v>
      </c>
      <c r="D136" s="24">
        <v>3867.1</v>
      </c>
      <c r="E136" s="24">
        <v>3841.79</v>
      </c>
      <c r="F136" s="24">
        <v>3815.09</v>
      </c>
      <c r="G136" s="24">
        <v>3787.01</v>
      </c>
      <c r="H136" s="24">
        <v>3831.6</v>
      </c>
      <c r="I136" s="24">
        <v>3959.59</v>
      </c>
      <c r="J136" s="24">
        <v>4065.2</v>
      </c>
      <c r="K136" s="24">
        <v>4341.45</v>
      </c>
      <c r="L136" s="24">
        <v>4373.87</v>
      </c>
      <c r="M136" s="24">
        <v>4405.13</v>
      </c>
      <c r="N136" s="24">
        <v>4440.01</v>
      </c>
      <c r="O136" s="24">
        <v>4353.06</v>
      </c>
      <c r="P136" s="24">
        <v>4350.36</v>
      </c>
      <c r="Q136" s="24">
        <v>4361.7</v>
      </c>
      <c r="R136" s="24">
        <v>4422.73</v>
      </c>
      <c r="S136" s="24">
        <v>4446.31</v>
      </c>
      <c r="T136" s="24">
        <v>4457.47</v>
      </c>
      <c r="U136" s="24">
        <v>4425.11</v>
      </c>
      <c r="V136" s="24">
        <v>4462.25</v>
      </c>
      <c r="W136" s="24">
        <v>4342.74</v>
      </c>
      <c r="X136" s="24">
        <v>4227.3</v>
      </c>
      <c r="Y136" s="25">
        <v>4143.09</v>
      </c>
    </row>
    <row r="137" spans="1:25" ht="15.75">
      <c r="A137" s="22" t="str">
        <f t="shared" si="2"/>
        <v>27.12.2013</v>
      </c>
      <c r="B137" s="23">
        <v>3983.09</v>
      </c>
      <c r="C137" s="24">
        <v>3922.01</v>
      </c>
      <c r="D137" s="24">
        <v>3872.48</v>
      </c>
      <c r="E137" s="24">
        <v>3848.98</v>
      </c>
      <c r="F137" s="24">
        <v>3802.28</v>
      </c>
      <c r="G137" s="24">
        <v>3814.08</v>
      </c>
      <c r="H137" s="24">
        <v>3842.48</v>
      </c>
      <c r="I137" s="24">
        <v>4013.19</v>
      </c>
      <c r="J137" s="24">
        <v>4101.72</v>
      </c>
      <c r="K137" s="24">
        <v>4331.81</v>
      </c>
      <c r="L137" s="24">
        <v>4329.99</v>
      </c>
      <c r="M137" s="24">
        <v>4312.76</v>
      </c>
      <c r="N137" s="24">
        <v>4314.51</v>
      </c>
      <c r="O137" s="24">
        <v>4299.06</v>
      </c>
      <c r="P137" s="24">
        <v>4296.4</v>
      </c>
      <c r="Q137" s="24">
        <v>4303.37</v>
      </c>
      <c r="R137" s="24">
        <v>4339.06</v>
      </c>
      <c r="S137" s="24">
        <v>4355.26</v>
      </c>
      <c r="T137" s="24">
        <v>4351.11</v>
      </c>
      <c r="U137" s="24">
        <v>4349.8</v>
      </c>
      <c r="V137" s="24">
        <v>4332.57</v>
      </c>
      <c r="W137" s="24">
        <v>4297.75</v>
      </c>
      <c r="X137" s="24">
        <v>4211.49</v>
      </c>
      <c r="Y137" s="25">
        <v>4101.78</v>
      </c>
    </row>
    <row r="138" spans="1:25" ht="15.75">
      <c r="A138" s="22" t="str">
        <f t="shared" si="2"/>
        <v>28.12.2013</v>
      </c>
      <c r="B138" s="23">
        <v>4003.88</v>
      </c>
      <c r="C138" s="24">
        <v>3895.25</v>
      </c>
      <c r="D138" s="24">
        <v>3882.93</v>
      </c>
      <c r="E138" s="24">
        <v>3866.44</v>
      </c>
      <c r="F138" s="24">
        <v>3855.2</v>
      </c>
      <c r="G138" s="24">
        <v>3854.8</v>
      </c>
      <c r="H138" s="24">
        <v>3859.6</v>
      </c>
      <c r="I138" s="24">
        <v>3876.24</v>
      </c>
      <c r="J138" s="24">
        <v>3987.51</v>
      </c>
      <c r="K138" s="24">
        <v>4030.15</v>
      </c>
      <c r="L138" s="24">
        <v>4154.13</v>
      </c>
      <c r="M138" s="24">
        <v>4145.15</v>
      </c>
      <c r="N138" s="24">
        <v>4126.01</v>
      </c>
      <c r="O138" s="24">
        <v>4120.28</v>
      </c>
      <c r="P138" s="24">
        <v>4120.21</v>
      </c>
      <c r="Q138" s="24">
        <v>4117.48</v>
      </c>
      <c r="R138" s="24">
        <v>4155.21</v>
      </c>
      <c r="S138" s="24">
        <v>4191.43</v>
      </c>
      <c r="T138" s="24">
        <v>4205.77</v>
      </c>
      <c r="U138" s="24">
        <v>4216.27</v>
      </c>
      <c r="V138" s="24">
        <v>4196.69</v>
      </c>
      <c r="W138" s="24">
        <v>4131.72</v>
      </c>
      <c r="X138" s="24">
        <v>4061.45</v>
      </c>
      <c r="Y138" s="25">
        <v>4030.7</v>
      </c>
    </row>
    <row r="139" spans="1:25" ht="15.75">
      <c r="A139" s="22" t="str">
        <f t="shared" si="2"/>
        <v>29.12.2013</v>
      </c>
      <c r="B139" s="23">
        <v>3948.87</v>
      </c>
      <c r="C139" s="24">
        <v>3875.72</v>
      </c>
      <c r="D139" s="24">
        <v>3854.78</v>
      </c>
      <c r="E139" s="24">
        <v>3833.89</v>
      </c>
      <c r="F139" s="24">
        <v>3774.26</v>
      </c>
      <c r="G139" s="24">
        <v>3725.54</v>
      </c>
      <c r="H139" s="24">
        <v>3704.01</v>
      </c>
      <c r="I139" s="24">
        <v>3717.23</v>
      </c>
      <c r="J139" s="24">
        <v>3804.08</v>
      </c>
      <c r="K139" s="24">
        <v>3891.51</v>
      </c>
      <c r="L139" s="24">
        <v>3935.26</v>
      </c>
      <c r="M139" s="24">
        <v>3942.9</v>
      </c>
      <c r="N139" s="24">
        <v>3948.64</v>
      </c>
      <c r="O139" s="24">
        <v>3946.96</v>
      </c>
      <c r="P139" s="24">
        <v>3948.11</v>
      </c>
      <c r="Q139" s="24">
        <v>3950.48</v>
      </c>
      <c r="R139" s="24">
        <v>3992.09</v>
      </c>
      <c r="S139" s="24">
        <v>4015.11</v>
      </c>
      <c r="T139" s="24">
        <v>4028.28</v>
      </c>
      <c r="U139" s="24">
        <v>4038.14</v>
      </c>
      <c r="V139" s="24">
        <v>4074.52</v>
      </c>
      <c r="W139" s="24">
        <v>4031.36</v>
      </c>
      <c r="X139" s="24">
        <v>3947.19</v>
      </c>
      <c r="Y139" s="25">
        <v>3920.55</v>
      </c>
    </row>
    <row r="140" spans="1:25" ht="15.75">
      <c r="A140" s="22" t="str">
        <f t="shared" si="2"/>
        <v>30.12.2013</v>
      </c>
      <c r="B140" s="23">
        <v>3895.16</v>
      </c>
      <c r="C140" s="24">
        <v>3845.46</v>
      </c>
      <c r="D140" s="24">
        <v>3840.13</v>
      </c>
      <c r="E140" s="24">
        <v>3743.83</v>
      </c>
      <c r="F140" s="24">
        <v>3697.92</v>
      </c>
      <c r="G140" s="24">
        <v>3695.21</v>
      </c>
      <c r="H140" s="24">
        <v>3711.59</v>
      </c>
      <c r="I140" s="24">
        <v>3827.48</v>
      </c>
      <c r="J140" s="24">
        <v>3916.09</v>
      </c>
      <c r="K140" s="24">
        <v>3967.59</v>
      </c>
      <c r="L140" s="24">
        <v>3968.56</v>
      </c>
      <c r="M140" s="24">
        <v>3966.01</v>
      </c>
      <c r="N140" s="24">
        <v>3949.93</v>
      </c>
      <c r="O140" s="24">
        <v>3944.11</v>
      </c>
      <c r="P140" s="24">
        <v>3939.88</v>
      </c>
      <c r="Q140" s="24">
        <v>3939.05</v>
      </c>
      <c r="R140" s="24">
        <v>3960.77</v>
      </c>
      <c r="S140" s="24">
        <v>3969.6</v>
      </c>
      <c r="T140" s="24">
        <v>3974.39</v>
      </c>
      <c r="U140" s="24">
        <v>3968.95</v>
      </c>
      <c r="V140" s="24">
        <v>3965.02</v>
      </c>
      <c r="W140" s="24">
        <v>3963.56</v>
      </c>
      <c r="X140" s="24">
        <v>3929.51</v>
      </c>
      <c r="Y140" s="25">
        <v>3900.07</v>
      </c>
    </row>
    <row r="141" spans="1:25" ht="16.5" thickBot="1">
      <c r="A141" s="26" t="str">
        <f t="shared" si="2"/>
        <v>31.12.2013</v>
      </c>
      <c r="B141" s="27">
        <v>3865.2</v>
      </c>
      <c r="C141" s="28">
        <v>3806.91</v>
      </c>
      <c r="D141" s="28">
        <v>3859.32</v>
      </c>
      <c r="E141" s="28">
        <v>3733.07</v>
      </c>
      <c r="F141" s="28">
        <v>3748.29</v>
      </c>
      <c r="G141" s="28">
        <v>3740.59</v>
      </c>
      <c r="H141" s="28">
        <v>3742.84</v>
      </c>
      <c r="I141" s="28">
        <v>3813.35</v>
      </c>
      <c r="J141" s="28">
        <v>3889.6</v>
      </c>
      <c r="K141" s="28">
        <v>3984.07</v>
      </c>
      <c r="L141" s="28">
        <v>3994.03</v>
      </c>
      <c r="M141" s="28">
        <v>3992.16</v>
      </c>
      <c r="N141" s="28">
        <v>3991.07</v>
      </c>
      <c r="O141" s="28">
        <v>3982.51</v>
      </c>
      <c r="P141" s="28">
        <v>3979.75</v>
      </c>
      <c r="Q141" s="28">
        <v>3981.72</v>
      </c>
      <c r="R141" s="28">
        <v>3997.74</v>
      </c>
      <c r="S141" s="28">
        <v>4016.38</v>
      </c>
      <c r="T141" s="28">
        <v>4034.33</v>
      </c>
      <c r="U141" s="28">
        <v>4060.18</v>
      </c>
      <c r="V141" s="28">
        <v>4096.86</v>
      </c>
      <c r="W141" s="28">
        <v>4097.47</v>
      </c>
      <c r="X141" s="28">
        <v>3995.08</v>
      </c>
      <c r="Y141" s="28">
        <v>3961.05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25.13</v>
      </c>
      <c r="I145" s="19">
        <v>45.39</v>
      </c>
      <c r="J145" s="19">
        <v>35.11</v>
      </c>
      <c r="K145" s="19">
        <v>50.24</v>
      </c>
      <c r="L145" s="19">
        <v>106.54</v>
      </c>
      <c r="M145" s="19">
        <v>64.75</v>
      </c>
      <c r="N145" s="19">
        <v>56.77</v>
      </c>
      <c r="O145" s="19">
        <v>31.5</v>
      </c>
      <c r="P145" s="19">
        <v>0</v>
      </c>
      <c r="Q145" s="19">
        <v>5.13</v>
      </c>
      <c r="R145" s="19">
        <v>9.28</v>
      </c>
      <c r="S145" s="19">
        <v>31.09</v>
      </c>
      <c r="T145" s="19">
        <v>77.44</v>
      </c>
      <c r="U145" s="19">
        <v>88.6</v>
      </c>
      <c r="V145" s="19">
        <v>40.82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</v>
      </c>
      <c r="F146" s="24">
        <v>17.07</v>
      </c>
      <c r="G146" s="24">
        <v>0</v>
      </c>
      <c r="H146" s="24">
        <v>80.98</v>
      </c>
      <c r="I146" s="24">
        <v>203.55</v>
      </c>
      <c r="J146" s="24">
        <v>138.23</v>
      </c>
      <c r="K146" s="24">
        <v>62.59</v>
      </c>
      <c r="L146" s="24">
        <v>77.7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1.45</v>
      </c>
      <c r="S146" s="24">
        <v>89.71</v>
      </c>
      <c r="T146" s="24">
        <v>169.96</v>
      </c>
      <c r="U146" s="24">
        <v>183.1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2.49</v>
      </c>
      <c r="F147" s="24">
        <v>4.07</v>
      </c>
      <c r="G147" s="24">
        <v>9.77</v>
      </c>
      <c r="H147" s="24">
        <v>17.17</v>
      </c>
      <c r="I147" s="24">
        <v>232</v>
      </c>
      <c r="J147" s="24">
        <v>113.28</v>
      </c>
      <c r="K147" s="24">
        <v>63.84</v>
      </c>
      <c r="L147" s="24">
        <v>79.42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8.19</v>
      </c>
      <c r="T147" s="24">
        <v>22.3</v>
      </c>
      <c r="U147" s="24">
        <v>58.06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74.36</v>
      </c>
      <c r="I148" s="24">
        <v>113.74</v>
      </c>
      <c r="J148" s="24">
        <v>178.92</v>
      </c>
      <c r="K148" s="24">
        <v>12.46</v>
      </c>
      <c r="L148" s="24">
        <v>48.46</v>
      </c>
      <c r="M148" s="24">
        <v>7.51</v>
      </c>
      <c r="N148" s="24">
        <v>0</v>
      </c>
      <c r="O148" s="24">
        <v>0</v>
      </c>
      <c r="P148" s="24">
        <v>9.22</v>
      </c>
      <c r="Q148" s="24">
        <v>8.42</v>
      </c>
      <c r="R148" s="24">
        <v>11.99</v>
      </c>
      <c r="S148" s="24">
        <v>59.22</v>
      </c>
      <c r="T148" s="24">
        <v>16.46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4.61</v>
      </c>
      <c r="H149" s="24">
        <v>41.64</v>
      </c>
      <c r="I149" s="24">
        <v>99.28</v>
      </c>
      <c r="J149" s="24">
        <v>131.29</v>
      </c>
      <c r="K149" s="24">
        <v>119.63</v>
      </c>
      <c r="L149" s="24">
        <v>128.33</v>
      </c>
      <c r="M149" s="24">
        <v>49.74</v>
      </c>
      <c r="N149" s="24">
        <v>70.03</v>
      </c>
      <c r="O149" s="24">
        <v>61.66</v>
      </c>
      <c r="P149" s="24">
        <v>104.07</v>
      </c>
      <c r="Q149" s="24">
        <v>89.33</v>
      </c>
      <c r="R149" s="24">
        <v>76.41</v>
      </c>
      <c r="S149" s="24">
        <v>152.49</v>
      </c>
      <c r="T149" s="24">
        <v>144.4</v>
      </c>
      <c r="U149" s="24">
        <v>166.83</v>
      </c>
      <c r="V149" s="24">
        <v>94.49</v>
      </c>
      <c r="W149" s="24">
        <v>25.96</v>
      </c>
      <c r="X149" s="24">
        <v>33.1</v>
      </c>
      <c r="Y149" s="25">
        <v>16.52</v>
      </c>
    </row>
    <row r="150" spans="1:25" ht="15.75">
      <c r="A150" s="22" t="str">
        <f t="shared" si="3"/>
        <v>06.12.2013</v>
      </c>
      <c r="B150" s="23">
        <v>0</v>
      </c>
      <c r="C150" s="24">
        <v>4.19</v>
      </c>
      <c r="D150" s="24">
        <v>0</v>
      </c>
      <c r="E150" s="24">
        <v>0</v>
      </c>
      <c r="F150" s="24">
        <v>0</v>
      </c>
      <c r="G150" s="24">
        <v>47.56</v>
      </c>
      <c r="H150" s="24">
        <v>24.25</v>
      </c>
      <c r="I150" s="24">
        <v>28.02</v>
      </c>
      <c r="J150" s="24">
        <v>110.85</v>
      </c>
      <c r="K150" s="24">
        <v>97.39</v>
      </c>
      <c r="L150" s="24">
        <v>73.2</v>
      </c>
      <c r="M150" s="24">
        <v>42.95</v>
      </c>
      <c r="N150" s="24">
        <v>0</v>
      </c>
      <c r="O150" s="24">
        <v>6.11</v>
      </c>
      <c r="P150" s="24">
        <v>29.72</v>
      </c>
      <c r="Q150" s="24">
        <v>6.54</v>
      </c>
      <c r="R150" s="24">
        <v>54.05</v>
      </c>
      <c r="S150" s="24">
        <v>88.37</v>
      </c>
      <c r="T150" s="24">
        <v>74.89</v>
      </c>
      <c r="U150" s="24">
        <v>70.57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78.51</v>
      </c>
      <c r="K151" s="24">
        <v>105.15</v>
      </c>
      <c r="L151" s="24">
        <v>0</v>
      </c>
      <c r="M151" s="24">
        <v>0</v>
      </c>
      <c r="N151" s="24">
        <v>0</v>
      </c>
      <c r="O151" s="24">
        <v>0</v>
      </c>
      <c r="P151" s="24">
        <v>11.48</v>
      </c>
      <c r="Q151" s="24">
        <v>11.85</v>
      </c>
      <c r="R151" s="24">
        <v>100.35</v>
      </c>
      <c r="S151" s="24">
        <v>192.89</v>
      </c>
      <c r="T151" s="24">
        <v>238.71</v>
      </c>
      <c r="U151" s="24">
        <v>160.47</v>
      </c>
      <c r="V151" s="24">
        <v>97.86</v>
      </c>
      <c r="W151" s="24">
        <v>93.49</v>
      </c>
      <c r="X151" s="24">
        <v>19.68</v>
      </c>
      <c r="Y151" s="25">
        <v>21.95</v>
      </c>
    </row>
    <row r="152" spans="1:25" ht="15.75">
      <c r="A152" s="22" t="str">
        <f t="shared" si="3"/>
        <v>08.12.2013</v>
      </c>
      <c r="B152" s="23">
        <v>57.89</v>
      </c>
      <c r="C152" s="24">
        <v>12.48</v>
      </c>
      <c r="D152" s="24">
        <v>23.57</v>
      </c>
      <c r="E152" s="24">
        <v>10.05</v>
      </c>
      <c r="F152" s="24">
        <v>45.32</v>
      </c>
      <c r="G152" s="24">
        <v>41.78</v>
      </c>
      <c r="H152" s="24">
        <v>37.61</v>
      </c>
      <c r="I152" s="24">
        <v>44.77</v>
      </c>
      <c r="J152" s="24">
        <v>61.13</v>
      </c>
      <c r="K152" s="24">
        <v>0</v>
      </c>
      <c r="L152" s="24">
        <v>150.65</v>
      </c>
      <c r="M152" s="24">
        <v>127.2</v>
      </c>
      <c r="N152" s="24">
        <v>67.87</v>
      </c>
      <c r="O152" s="24">
        <v>13.72</v>
      </c>
      <c r="P152" s="24">
        <v>0</v>
      </c>
      <c r="Q152" s="24">
        <v>0</v>
      </c>
      <c r="R152" s="24">
        <v>20.22</v>
      </c>
      <c r="S152" s="24">
        <v>48.65</v>
      </c>
      <c r="T152" s="24">
        <v>64.95</v>
      </c>
      <c r="U152" s="24">
        <v>70.83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31.94</v>
      </c>
      <c r="I153" s="24">
        <v>90.1</v>
      </c>
      <c r="J153" s="24">
        <v>92.52</v>
      </c>
      <c r="K153" s="24">
        <v>28.34</v>
      </c>
      <c r="L153" s="24">
        <v>49.44</v>
      </c>
      <c r="M153" s="24">
        <v>0</v>
      </c>
      <c r="N153" s="24">
        <v>0</v>
      </c>
      <c r="O153" s="24">
        <v>0</v>
      </c>
      <c r="P153" s="24">
        <v>24.37</v>
      </c>
      <c r="Q153" s="24">
        <v>3.83</v>
      </c>
      <c r="R153" s="24">
        <v>27.83</v>
      </c>
      <c r="S153" s="24">
        <v>63.15</v>
      </c>
      <c r="T153" s="24">
        <v>0</v>
      </c>
      <c r="U153" s="24">
        <v>45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15.34</v>
      </c>
      <c r="C154" s="24">
        <v>66.06</v>
      </c>
      <c r="D154" s="24">
        <v>5.78</v>
      </c>
      <c r="E154" s="24">
        <v>40.91</v>
      </c>
      <c r="F154" s="24">
        <v>56.43</v>
      </c>
      <c r="G154" s="24">
        <v>71.45</v>
      </c>
      <c r="H154" s="24">
        <v>125.96</v>
      </c>
      <c r="I154" s="24">
        <v>162.97</v>
      </c>
      <c r="J154" s="24">
        <v>188.25</v>
      </c>
      <c r="K154" s="24">
        <v>101.1</v>
      </c>
      <c r="L154" s="24">
        <v>179.43</v>
      </c>
      <c r="M154" s="24">
        <v>145.26</v>
      </c>
      <c r="N154" s="24">
        <v>103.54</v>
      </c>
      <c r="O154" s="24">
        <v>83.57</v>
      </c>
      <c r="P154" s="24">
        <v>127.97</v>
      </c>
      <c r="Q154" s="24">
        <v>151.3</v>
      </c>
      <c r="R154" s="24">
        <v>191.12</v>
      </c>
      <c r="S154" s="24">
        <v>277</v>
      </c>
      <c r="T154" s="24">
        <v>227.47</v>
      </c>
      <c r="U154" s="24">
        <v>203.81</v>
      </c>
      <c r="V154" s="24">
        <v>109.24</v>
      </c>
      <c r="W154" s="24">
        <v>38.67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57.81</v>
      </c>
      <c r="C155" s="24">
        <v>90.39</v>
      </c>
      <c r="D155" s="24">
        <v>7.72</v>
      </c>
      <c r="E155" s="24">
        <v>3.48</v>
      </c>
      <c r="F155" s="24">
        <v>12.67</v>
      </c>
      <c r="G155" s="24">
        <v>27.91</v>
      </c>
      <c r="H155" s="24">
        <v>45.32</v>
      </c>
      <c r="I155" s="24">
        <v>70.27</v>
      </c>
      <c r="J155" s="24">
        <v>98.94</v>
      </c>
      <c r="K155" s="24">
        <v>67.23</v>
      </c>
      <c r="L155" s="24">
        <v>124.26</v>
      </c>
      <c r="M155" s="24">
        <v>73.9</v>
      </c>
      <c r="N155" s="24">
        <v>38.18</v>
      </c>
      <c r="O155" s="24">
        <v>25.17</v>
      </c>
      <c r="P155" s="24">
        <v>48.27</v>
      </c>
      <c r="Q155" s="24">
        <v>75.57</v>
      </c>
      <c r="R155" s="24">
        <v>83.47</v>
      </c>
      <c r="S155" s="24">
        <v>182.76</v>
      </c>
      <c r="T155" s="24">
        <v>133.5</v>
      </c>
      <c r="U155" s="24">
        <v>121.23</v>
      </c>
      <c r="V155" s="24">
        <v>31.35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33.36</v>
      </c>
      <c r="E156" s="24">
        <v>26.92</v>
      </c>
      <c r="F156" s="24">
        <v>34.84</v>
      </c>
      <c r="G156" s="24">
        <v>56.26</v>
      </c>
      <c r="H156" s="24">
        <v>79.64</v>
      </c>
      <c r="I156" s="24">
        <v>87.49</v>
      </c>
      <c r="J156" s="24">
        <v>196.2</v>
      </c>
      <c r="K156" s="24">
        <v>174.49</v>
      </c>
      <c r="L156" s="24">
        <v>176.47</v>
      </c>
      <c r="M156" s="24">
        <v>112.11</v>
      </c>
      <c r="N156" s="24">
        <v>79.05</v>
      </c>
      <c r="O156" s="24">
        <v>84.03</v>
      </c>
      <c r="P156" s="24">
        <v>61.39</v>
      </c>
      <c r="Q156" s="24">
        <v>51.63</v>
      </c>
      <c r="R156" s="24">
        <v>36.56</v>
      </c>
      <c r="S156" s="24">
        <v>78.95</v>
      </c>
      <c r="T156" s="24">
        <v>72.36</v>
      </c>
      <c r="U156" s="24">
        <v>21.75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10.21</v>
      </c>
      <c r="D157" s="24">
        <v>0</v>
      </c>
      <c r="E157" s="24">
        <v>4.79</v>
      </c>
      <c r="F157" s="24">
        <v>1.49</v>
      </c>
      <c r="G157" s="24">
        <v>75.54</v>
      </c>
      <c r="H157" s="24">
        <v>5.02</v>
      </c>
      <c r="I157" s="24">
        <v>80.18</v>
      </c>
      <c r="J157" s="24">
        <v>104.59</v>
      </c>
      <c r="K157" s="24">
        <v>173.67</v>
      </c>
      <c r="L157" s="24">
        <v>164.64</v>
      </c>
      <c r="M157" s="24">
        <v>65.87</v>
      </c>
      <c r="N157" s="24">
        <v>0</v>
      </c>
      <c r="O157" s="24">
        <v>0</v>
      </c>
      <c r="P157" s="24">
        <v>45.27</v>
      </c>
      <c r="Q157" s="24">
        <v>54.7</v>
      </c>
      <c r="R157" s="24">
        <v>81.41</v>
      </c>
      <c r="S157" s="24">
        <v>131.81</v>
      </c>
      <c r="T157" s="24">
        <v>140.56</v>
      </c>
      <c r="U157" s="24">
        <v>65</v>
      </c>
      <c r="V157" s="24">
        <v>32.15</v>
      </c>
      <c r="W157" s="24">
        <v>26.69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6.51</v>
      </c>
      <c r="C158" s="24">
        <v>0</v>
      </c>
      <c r="D158" s="24">
        <v>22.58</v>
      </c>
      <c r="E158" s="24">
        <v>0</v>
      </c>
      <c r="F158" s="24">
        <v>0</v>
      </c>
      <c r="G158" s="24">
        <v>0</v>
      </c>
      <c r="H158" s="24">
        <v>2.09</v>
      </c>
      <c r="I158" s="24">
        <v>49.38</v>
      </c>
      <c r="J158" s="24">
        <v>7.6</v>
      </c>
      <c r="K158" s="24">
        <v>39.19</v>
      </c>
      <c r="L158" s="24">
        <v>22.49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</v>
      </c>
      <c r="S158" s="24">
        <v>118.63</v>
      </c>
      <c r="T158" s="24">
        <v>14.09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14.86</v>
      </c>
      <c r="H159" s="24">
        <v>25.94</v>
      </c>
      <c r="I159" s="24">
        <v>5.29</v>
      </c>
      <c r="J159" s="24">
        <v>78.92</v>
      </c>
      <c r="K159" s="24">
        <v>105.07</v>
      </c>
      <c r="L159" s="24">
        <v>27.16</v>
      </c>
      <c r="M159" s="24">
        <v>5.38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9.71</v>
      </c>
      <c r="T159" s="24">
        <v>12.46</v>
      </c>
      <c r="U159" s="24">
        <v>14.09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71.02</v>
      </c>
      <c r="K160" s="24">
        <v>40.77</v>
      </c>
      <c r="L160" s="24">
        <v>141.88</v>
      </c>
      <c r="M160" s="24">
        <v>30.39</v>
      </c>
      <c r="N160" s="24">
        <v>15.77</v>
      </c>
      <c r="O160" s="24">
        <v>0</v>
      </c>
      <c r="P160" s="24">
        <v>58.02</v>
      </c>
      <c r="Q160" s="24">
        <v>34.42</v>
      </c>
      <c r="R160" s="24">
        <v>2.9</v>
      </c>
      <c r="S160" s="24">
        <v>32.72</v>
      </c>
      <c r="T160" s="24">
        <v>88.51</v>
      </c>
      <c r="U160" s="24">
        <v>30.32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66.52</v>
      </c>
      <c r="I161" s="24">
        <v>105.15</v>
      </c>
      <c r="J161" s="24">
        <v>96.13</v>
      </c>
      <c r="K161" s="24">
        <v>89.95</v>
      </c>
      <c r="L161" s="24">
        <v>173.63</v>
      </c>
      <c r="M161" s="24">
        <v>108.81</v>
      </c>
      <c r="N161" s="24">
        <v>17.87</v>
      </c>
      <c r="O161" s="24">
        <v>7.55</v>
      </c>
      <c r="P161" s="24">
        <v>18.24</v>
      </c>
      <c r="Q161" s="24">
        <v>15.69</v>
      </c>
      <c r="R161" s="24">
        <v>73.11</v>
      </c>
      <c r="S161" s="24">
        <v>127.91</v>
      </c>
      <c r="T161" s="24">
        <v>68.46</v>
      </c>
      <c r="U161" s="24">
        <v>77.4</v>
      </c>
      <c r="V161" s="24">
        <v>48.11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48.53</v>
      </c>
      <c r="I162" s="24">
        <v>88.07</v>
      </c>
      <c r="J162" s="24">
        <v>95.21</v>
      </c>
      <c r="K162" s="24">
        <v>691.14</v>
      </c>
      <c r="L162" s="24">
        <v>380.12</v>
      </c>
      <c r="M162" s="24">
        <v>148.37</v>
      </c>
      <c r="N162" s="24">
        <v>56.43</v>
      </c>
      <c r="O162" s="24">
        <v>62.49</v>
      </c>
      <c r="P162" s="24">
        <v>118.25</v>
      </c>
      <c r="Q162" s="24">
        <v>99.52</v>
      </c>
      <c r="R162" s="24">
        <v>137.94</v>
      </c>
      <c r="S162" s="24">
        <v>388.38</v>
      </c>
      <c r="T162" s="24">
        <v>428.12</v>
      </c>
      <c r="U162" s="24">
        <v>224.94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15.27</v>
      </c>
      <c r="H163" s="24">
        <v>71.46</v>
      </c>
      <c r="I163" s="24">
        <v>45.48</v>
      </c>
      <c r="J163" s="24">
        <v>66.05</v>
      </c>
      <c r="K163" s="24">
        <v>54.36</v>
      </c>
      <c r="L163" s="24">
        <v>142.45</v>
      </c>
      <c r="M163" s="24">
        <v>25.09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9.91</v>
      </c>
      <c r="I164" s="24">
        <v>1.75</v>
      </c>
      <c r="J164" s="24">
        <v>99.62</v>
      </c>
      <c r="K164" s="24">
        <v>74.58</v>
      </c>
      <c r="L164" s="24">
        <v>105.03</v>
      </c>
      <c r="M164" s="24">
        <v>19.1</v>
      </c>
      <c r="N164" s="24">
        <v>0</v>
      </c>
      <c r="O164" s="24">
        <v>0</v>
      </c>
      <c r="P164" s="24">
        <v>0</v>
      </c>
      <c r="Q164" s="24">
        <v>0</v>
      </c>
      <c r="R164" s="24">
        <v>40.75</v>
      </c>
      <c r="S164" s="24">
        <v>90.08</v>
      </c>
      <c r="T164" s="24">
        <v>108.74</v>
      </c>
      <c r="U164" s="24">
        <v>108.9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15.95</v>
      </c>
      <c r="J165" s="24">
        <v>79.84</v>
      </c>
      <c r="K165" s="24">
        <v>19.55</v>
      </c>
      <c r="L165" s="24">
        <v>16.3</v>
      </c>
      <c r="M165" s="24">
        <v>14.44</v>
      </c>
      <c r="N165" s="24">
        <v>59.57</v>
      </c>
      <c r="O165" s="24">
        <v>45.21</v>
      </c>
      <c r="P165" s="24">
        <v>80.48</v>
      </c>
      <c r="Q165" s="24">
        <v>86.14</v>
      </c>
      <c r="R165" s="24">
        <v>151.77</v>
      </c>
      <c r="S165" s="24">
        <v>176.47</v>
      </c>
      <c r="T165" s="24">
        <v>184.21</v>
      </c>
      <c r="U165" s="24">
        <v>195.1</v>
      </c>
      <c r="V165" s="24">
        <v>67.58</v>
      </c>
      <c r="W165" s="24">
        <v>116.06</v>
      </c>
      <c r="X165" s="24">
        <v>18.39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12.48</v>
      </c>
      <c r="G166" s="24">
        <v>36.34</v>
      </c>
      <c r="H166" s="24">
        <v>52.12</v>
      </c>
      <c r="I166" s="24">
        <v>85.47</v>
      </c>
      <c r="J166" s="24">
        <v>73.21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10.84</v>
      </c>
      <c r="U166" s="24">
        <v>39.02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28.13</v>
      </c>
      <c r="J167" s="24">
        <v>14.66</v>
      </c>
      <c r="K167" s="24">
        <v>69.54</v>
      </c>
      <c r="L167" s="24">
        <v>0</v>
      </c>
      <c r="M167" s="24">
        <v>0</v>
      </c>
      <c r="N167" s="24">
        <v>0</v>
      </c>
      <c r="O167" s="24">
        <v>0</v>
      </c>
      <c r="P167" s="24">
        <v>10.05</v>
      </c>
      <c r="Q167" s="24">
        <v>21.48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36.8</v>
      </c>
      <c r="J168" s="24">
        <v>37.47</v>
      </c>
      <c r="K168" s="24">
        <v>28.39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5.92</v>
      </c>
      <c r="H169" s="24">
        <v>17.21</v>
      </c>
      <c r="I169" s="24">
        <v>15.08</v>
      </c>
      <c r="J169" s="24">
        <v>156.4</v>
      </c>
      <c r="K169" s="24">
        <v>96.86</v>
      </c>
      <c r="L169" s="24">
        <v>84.22</v>
      </c>
      <c r="M169" s="24">
        <v>23.56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81.53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16.17</v>
      </c>
      <c r="H171" s="24">
        <v>29.15</v>
      </c>
      <c r="I171" s="24">
        <v>38.8</v>
      </c>
      <c r="J171" s="24">
        <v>60.1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</v>
      </c>
      <c r="Q171" s="24">
        <v>27.86</v>
      </c>
      <c r="R171" s="24">
        <v>32.67</v>
      </c>
      <c r="S171" s="24">
        <v>63.65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2.11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26.32</v>
      </c>
      <c r="S172" s="24">
        <v>47.09</v>
      </c>
      <c r="T172" s="24">
        <v>0</v>
      </c>
      <c r="U172" s="24">
        <v>3.46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24.94</v>
      </c>
      <c r="J173" s="24">
        <v>40.21</v>
      </c>
      <c r="K173" s="24">
        <v>20.3</v>
      </c>
      <c r="L173" s="24">
        <v>0</v>
      </c>
      <c r="M173" s="24">
        <v>0.65</v>
      </c>
      <c r="N173" s="24">
        <v>9.47</v>
      </c>
      <c r="O173" s="24">
        <v>1.7</v>
      </c>
      <c r="P173" s="24">
        <v>24.2</v>
      </c>
      <c r="Q173" s="24">
        <v>34.07</v>
      </c>
      <c r="R173" s="24">
        <v>11.75</v>
      </c>
      <c r="S173" s="24">
        <v>22.79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3.74</v>
      </c>
      <c r="H174" s="24">
        <v>16.71</v>
      </c>
      <c r="I174" s="24">
        <v>75.39</v>
      </c>
      <c r="J174" s="24">
        <v>7.53</v>
      </c>
      <c r="K174" s="24">
        <v>14.03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128.45</v>
      </c>
      <c r="C179" s="19">
        <v>127.07</v>
      </c>
      <c r="D179" s="19">
        <v>61.5</v>
      </c>
      <c r="E179" s="19">
        <v>37.16</v>
      </c>
      <c r="F179" s="19">
        <v>3.54</v>
      </c>
      <c r="G179" s="19">
        <v>43.21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4.47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10.68</v>
      </c>
      <c r="X179" s="19">
        <v>34.42</v>
      </c>
      <c r="Y179" s="20">
        <v>72.16</v>
      </c>
      <c r="Z179" s="21"/>
    </row>
    <row r="180" spans="1:25" ht="15.75">
      <c r="A180" s="22" t="str">
        <f t="shared" si="4"/>
        <v>02.12.2013</v>
      </c>
      <c r="B180" s="23">
        <v>51.08</v>
      </c>
      <c r="C180" s="24">
        <v>41.48</v>
      </c>
      <c r="D180" s="24">
        <v>44.66</v>
      </c>
      <c r="E180" s="24">
        <v>0</v>
      </c>
      <c r="F180" s="24">
        <v>0</v>
      </c>
      <c r="G180" s="24">
        <v>48.81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1.74</v>
      </c>
      <c r="N180" s="24">
        <v>88.56</v>
      </c>
      <c r="O180" s="24">
        <v>194.58</v>
      </c>
      <c r="P180" s="24">
        <v>180.1</v>
      </c>
      <c r="Q180" s="24">
        <v>165.72</v>
      </c>
      <c r="R180" s="24">
        <v>35.66</v>
      </c>
      <c r="S180" s="24">
        <v>0</v>
      </c>
      <c r="T180" s="24">
        <v>0</v>
      </c>
      <c r="U180" s="24">
        <v>0</v>
      </c>
      <c r="V180" s="24">
        <v>109.98</v>
      </c>
      <c r="W180" s="24">
        <v>125.87</v>
      </c>
      <c r="X180" s="24">
        <v>228.34</v>
      </c>
      <c r="Y180" s="25">
        <v>371.06</v>
      </c>
    </row>
    <row r="181" spans="1:25" ht="15.75">
      <c r="A181" s="22" t="str">
        <f t="shared" si="4"/>
        <v>03.12.2013</v>
      </c>
      <c r="B181" s="23">
        <v>376.55</v>
      </c>
      <c r="C181" s="24">
        <v>228.74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103.42</v>
      </c>
      <c r="N181" s="24">
        <v>147.8</v>
      </c>
      <c r="O181" s="24">
        <v>138.03</v>
      </c>
      <c r="P181" s="24">
        <v>127.42</v>
      </c>
      <c r="Q181" s="24">
        <v>142.04</v>
      </c>
      <c r="R181" s="24">
        <v>123.12</v>
      </c>
      <c r="S181" s="24">
        <v>11.94</v>
      </c>
      <c r="T181" s="24">
        <v>0</v>
      </c>
      <c r="U181" s="24">
        <v>0</v>
      </c>
      <c r="V181" s="24">
        <v>110.99</v>
      </c>
      <c r="W181" s="24">
        <v>81.53</v>
      </c>
      <c r="X181" s="24">
        <v>144.38</v>
      </c>
      <c r="Y181" s="25">
        <v>150.8</v>
      </c>
    </row>
    <row r="182" spans="1:25" ht="15.75">
      <c r="A182" s="22" t="str">
        <f t="shared" si="4"/>
        <v>04.12.2013</v>
      </c>
      <c r="B182" s="23">
        <v>200</v>
      </c>
      <c r="C182" s="24">
        <v>84.28</v>
      </c>
      <c r="D182" s="24">
        <v>35.44</v>
      </c>
      <c r="E182" s="24">
        <v>13.63</v>
      </c>
      <c r="F182" s="24">
        <v>201.44</v>
      </c>
      <c r="G182" s="24">
        <v>24.72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21.33</v>
      </c>
      <c r="O182" s="24">
        <v>22.86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2.68</v>
      </c>
      <c r="V182" s="24">
        <v>61.59</v>
      </c>
      <c r="W182" s="24">
        <v>32.45</v>
      </c>
      <c r="X182" s="24">
        <v>25.84</v>
      </c>
      <c r="Y182" s="25">
        <v>83.29</v>
      </c>
    </row>
    <row r="183" spans="1:25" ht="15.75">
      <c r="A183" s="22" t="str">
        <f t="shared" si="4"/>
        <v>05.12.2013</v>
      </c>
      <c r="B183" s="23">
        <v>13.88</v>
      </c>
      <c r="C183" s="24">
        <v>62.46</v>
      </c>
      <c r="D183" s="24">
        <v>49.43</v>
      </c>
      <c r="E183" s="24">
        <v>29.75</v>
      </c>
      <c r="F183" s="24">
        <v>12.44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60.54</v>
      </c>
      <c r="C184" s="24">
        <v>0</v>
      </c>
      <c r="D184" s="24">
        <v>18.33</v>
      </c>
      <c r="E184" s="24">
        <v>4.76</v>
      </c>
      <c r="F184" s="24">
        <v>27.49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28.9</v>
      </c>
      <c r="W184" s="24">
        <v>74.37</v>
      </c>
      <c r="X184" s="24">
        <v>143.7</v>
      </c>
      <c r="Y184" s="25">
        <v>155.69</v>
      </c>
    </row>
    <row r="185" spans="1:25" ht="15.75">
      <c r="A185" s="22" t="str">
        <f t="shared" si="4"/>
        <v>07.12.2013</v>
      </c>
      <c r="B185" s="23">
        <v>125.64</v>
      </c>
      <c r="C185" s="24">
        <v>118.12</v>
      </c>
      <c r="D185" s="24">
        <v>8.59</v>
      </c>
      <c r="E185" s="24">
        <v>7.44</v>
      </c>
      <c r="F185" s="24">
        <v>27.21</v>
      </c>
      <c r="G185" s="24">
        <v>27.35</v>
      </c>
      <c r="H185" s="24">
        <v>18.63</v>
      </c>
      <c r="I185" s="24">
        <v>5.07</v>
      </c>
      <c r="J185" s="24">
        <v>0</v>
      </c>
      <c r="K185" s="24">
        <v>0</v>
      </c>
      <c r="L185" s="24">
        <v>9.36</v>
      </c>
      <c r="M185" s="24">
        <v>20.28</v>
      </c>
      <c r="N185" s="24">
        <v>10.39</v>
      </c>
      <c r="O185" s="24">
        <v>18.75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38.13</v>
      </c>
      <c r="L186" s="24">
        <v>0</v>
      </c>
      <c r="M186" s="24">
        <v>0</v>
      </c>
      <c r="N186" s="24">
        <v>0</v>
      </c>
      <c r="O186" s="24">
        <v>0</v>
      </c>
      <c r="P186" s="24">
        <v>6.1</v>
      </c>
      <c r="Q186" s="24">
        <v>11.4</v>
      </c>
      <c r="R186" s="24">
        <v>0</v>
      </c>
      <c r="S186" s="24">
        <v>0</v>
      </c>
      <c r="T186" s="24">
        <v>0</v>
      </c>
      <c r="U186" s="24">
        <v>0</v>
      </c>
      <c r="V186" s="24">
        <v>11.7</v>
      </c>
      <c r="W186" s="24">
        <v>86.83</v>
      </c>
      <c r="X186" s="24">
        <v>40.57</v>
      </c>
      <c r="Y186" s="25">
        <v>150.06</v>
      </c>
    </row>
    <row r="187" spans="1:25" ht="15.75">
      <c r="A187" s="22" t="str">
        <f t="shared" si="4"/>
        <v>09.12.2013</v>
      </c>
      <c r="B187" s="23">
        <v>49.19</v>
      </c>
      <c r="C187" s="24">
        <v>10.86</v>
      </c>
      <c r="D187" s="24">
        <v>0.79</v>
      </c>
      <c r="E187" s="24">
        <v>19.02</v>
      </c>
      <c r="F187" s="24">
        <v>27.57</v>
      </c>
      <c r="G187" s="24">
        <v>27.92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41.45</v>
      </c>
      <c r="N187" s="24">
        <v>101.61</v>
      </c>
      <c r="O187" s="24">
        <v>106</v>
      </c>
      <c r="P187" s="24">
        <v>0</v>
      </c>
      <c r="Q187" s="24">
        <v>0</v>
      </c>
      <c r="R187" s="24">
        <v>0</v>
      </c>
      <c r="S187" s="24">
        <v>0</v>
      </c>
      <c r="T187" s="24">
        <v>17.21</v>
      </c>
      <c r="U187" s="24">
        <v>0</v>
      </c>
      <c r="V187" s="24">
        <v>33.79</v>
      </c>
      <c r="W187" s="24">
        <v>56.1</v>
      </c>
      <c r="X187" s="24">
        <v>20.31</v>
      </c>
      <c r="Y187" s="25">
        <v>35.22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45.29</v>
      </c>
      <c r="Y188" s="25">
        <v>70.15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71.09</v>
      </c>
      <c r="X189" s="24">
        <v>127.32</v>
      </c>
      <c r="Y189" s="25">
        <v>165.54</v>
      </c>
    </row>
    <row r="190" spans="1:25" ht="15.75">
      <c r="A190" s="22" t="str">
        <f t="shared" si="4"/>
        <v>12.12.2013</v>
      </c>
      <c r="B190" s="23">
        <v>49.67</v>
      </c>
      <c r="C190" s="24">
        <v>39.75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55.15</v>
      </c>
      <c r="W190" s="24">
        <v>54.73</v>
      </c>
      <c r="X190" s="24">
        <v>103.64</v>
      </c>
      <c r="Y190" s="25">
        <v>132.35</v>
      </c>
    </row>
    <row r="191" spans="1:25" ht="15.75">
      <c r="A191" s="22" t="str">
        <f t="shared" si="4"/>
        <v>13.12.2013</v>
      </c>
      <c r="B191" s="23">
        <v>43.88</v>
      </c>
      <c r="C191" s="24">
        <v>0</v>
      </c>
      <c r="D191" s="24">
        <v>16.05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6.13</v>
      </c>
      <c r="O191" s="24">
        <v>16.6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14.04</v>
      </c>
    </row>
    <row r="192" spans="1:25" ht="15.75">
      <c r="A192" s="22" t="str">
        <f t="shared" si="4"/>
        <v>14.12.2013</v>
      </c>
      <c r="B192" s="23">
        <v>0</v>
      </c>
      <c r="C192" s="24">
        <v>54.16</v>
      </c>
      <c r="D192" s="24">
        <v>0</v>
      </c>
      <c r="E192" s="24">
        <v>4.74</v>
      </c>
      <c r="F192" s="24">
        <v>234.11</v>
      </c>
      <c r="G192" s="24">
        <v>73.62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39.16</v>
      </c>
      <c r="N192" s="24">
        <v>15.15</v>
      </c>
      <c r="O192" s="24">
        <v>29.7</v>
      </c>
      <c r="P192" s="24">
        <v>8.06</v>
      </c>
      <c r="Q192" s="24">
        <v>0.23</v>
      </c>
      <c r="R192" s="24">
        <v>0</v>
      </c>
      <c r="S192" s="24">
        <v>0</v>
      </c>
      <c r="T192" s="24">
        <v>0</v>
      </c>
      <c r="U192" s="24">
        <v>52.52</v>
      </c>
      <c r="V192" s="24">
        <v>103.28</v>
      </c>
      <c r="W192" s="24">
        <v>193.77</v>
      </c>
      <c r="X192" s="24">
        <v>166.81</v>
      </c>
      <c r="Y192" s="25">
        <v>159.09</v>
      </c>
    </row>
    <row r="193" spans="1:25" ht="15.75">
      <c r="A193" s="22" t="str">
        <f t="shared" si="4"/>
        <v>15.12.2013</v>
      </c>
      <c r="B193" s="23">
        <v>156.05</v>
      </c>
      <c r="C193" s="24">
        <v>164.14</v>
      </c>
      <c r="D193" s="24">
        <v>50.86</v>
      </c>
      <c r="E193" s="24">
        <v>98.58</v>
      </c>
      <c r="F193" s="24">
        <v>6.66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36.1</v>
      </c>
      <c r="O193" s="24">
        <v>32.49</v>
      </c>
      <c r="P193" s="24">
        <v>63.97</v>
      </c>
      <c r="Q193" s="24">
        <v>54.51</v>
      </c>
      <c r="R193" s="24">
        <v>0.53</v>
      </c>
      <c r="S193" s="24">
        <v>0</v>
      </c>
      <c r="T193" s="24">
        <v>0</v>
      </c>
      <c r="U193" s="24">
        <v>0</v>
      </c>
      <c r="V193" s="24">
        <v>26.14</v>
      </c>
      <c r="W193" s="24">
        <v>78.65</v>
      </c>
      <c r="X193" s="24">
        <v>112.77</v>
      </c>
      <c r="Y193" s="25">
        <v>111.53</v>
      </c>
    </row>
    <row r="194" spans="1:25" ht="15.75">
      <c r="A194" s="22" t="str">
        <f t="shared" si="4"/>
        <v>16.12.2013</v>
      </c>
      <c r="B194" s="23">
        <v>63.67</v>
      </c>
      <c r="C194" s="24">
        <v>149.47</v>
      </c>
      <c r="D194" s="24">
        <v>4.23</v>
      </c>
      <c r="E194" s="24">
        <v>25.69</v>
      </c>
      <c r="F194" s="24">
        <v>32.49</v>
      </c>
      <c r="G194" s="24">
        <v>9.35</v>
      </c>
      <c r="H194" s="24">
        <v>30.63</v>
      </c>
      <c r="I194" s="24">
        <v>14.29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8.49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20.13</v>
      </c>
      <c r="W194" s="24">
        <v>22.03</v>
      </c>
      <c r="X194" s="24">
        <v>60.97</v>
      </c>
      <c r="Y194" s="25">
        <v>127.31</v>
      </c>
    </row>
    <row r="195" spans="1:25" ht="15.75">
      <c r="A195" s="22" t="str">
        <f t="shared" si="4"/>
        <v>17.12.2013</v>
      </c>
      <c r="B195" s="23">
        <v>128.54</v>
      </c>
      <c r="C195" s="24">
        <v>32.61</v>
      </c>
      <c r="D195" s="24">
        <v>95.99</v>
      </c>
      <c r="E195" s="24">
        <v>181.44</v>
      </c>
      <c r="F195" s="24">
        <v>71.77</v>
      </c>
      <c r="G195" s="24">
        <v>53.31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74.08</v>
      </c>
      <c r="X195" s="24">
        <v>51.11</v>
      </c>
      <c r="Y195" s="25">
        <v>75.16</v>
      </c>
    </row>
    <row r="196" spans="1:25" ht="15.75">
      <c r="A196" s="22" t="str">
        <f t="shared" si="4"/>
        <v>18.12.2013</v>
      </c>
      <c r="B196" s="23">
        <v>14.66</v>
      </c>
      <c r="C196" s="24">
        <v>51.27</v>
      </c>
      <c r="D196" s="24">
        <v>32.73</v>
      </c>
      <c r="E196" s="24">
        <v>3.68</v>
      </c>
      <c r="F196" s="24">
        <v>8.97</v>
      </c>
      <c r="G196" s="24">
        <v>30.45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22.82</v>
      </c>
      <c r="X196" s="24">
        <v>95.02</v>
      </c>
      <c r="Y196" s="25">
        <v>105.97</v>
      </c>
    </row>
    <row r="197" spans="1:25" ht="15.75">
      <c r="A197" s="22" t="str">
        <f t="shared" si="4"/>
        <v>19.12.2013</v>
      </c>
      <c r="B197" s="23">
        <v>119.93</v>
      </c>
      <c r="C197" s="24">
        <v>116.44</v>
      </c>
      <c r="D197" s="24">
        <v>148.84</v>
      </c>
      <c r="E197" s="24">
        <v>138.09</v>
      </c>
      <c r="F197" s="24">
        <v>15.63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71.18</v>
      </c>
      <c r="O197" s="24">
        <v>71.21</v>
      </c>
      <c r="P197" s="24">
        <v>83.07</v>
      </c>
      <c r="Q197" s="24">
        <v>99.62</v>
      </c>
      <c r="R197" s="24">
        <v>128.6</v>
      </c>
      <c r="S197" s="24">
        <v>81.65</v>
      </c>
      <c r="T197" s="24">
        <v>101.87</v>
      </c>
      <c r="U197" s="24">
        <v>80.63</v>
      </c>
      <c r="V197" s="24">
        <v>129.85</v>
      </c>
      <c r="W197" s="24">
        <v>132.46</v>
      </c>
      <c r="X197" s="24">
        <v>172.53</v>
      </c>
      <c r="Y197" s="25">
        <v>176.43</v>
      </c>
    </row>
    <row r="198" spans="1:25" ht="15.75">
      <c r="A198" s="22" t="str">
        <f t="shared" si="4"/>
        <v>20.12.2013</v>
      </c>
      <c r="B198" s="23">
        <v>162.33</v>
      </c>
      <c r="C198" s="24">
        <v>112.65</v>
      </c>
      <c r="D198" s="24">
        <v>153.86</v>
      </c>
      <c r="E198" s="24">
        <v>858.15</v>
      </c>
      <c r="F198" s="24">
        <v>141</v>
      </c>
      <c r="G198" s="24">
        <v>50.92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79.96</v>
      </c>
      <c r="O198" s="24">
        <v>17.7</v>
      </c>
      <c r="P198" s="24">
        <v>20.66</v>
      </c>
      <c r="Q198" s="24">
        <v>15.09</v>
      </c>
      <c r="R198" s="24">
        <v>0</v>
      </c>
      <c r="S198" s="24">
        <v>0</v>
      </c>
      <c r="T198" s="24">
        <v>0</v>
      </c>
      <c r="U198" s="24">
        <v>0</v>
      </c>
      <c r="V198" s="24">
        <v>79.4</v>
      </c>
      <c r="W198" s="24">
        <v>101.65</v>
      </c>
      <c r="X198" s="24">
        <v>157.07</v>
      </c>
      <c r="Y198" s="25">
        <v>160.28</v>
      </c>
    </row>
    <row r="199" spans="1:25" ht="15.75">
      <c r="A199" s="22" t="str">
        <f t="shared" si="4"/>
        <v>21.12.2013</v>
      </c>
      <c r="B199" s="23">
        <v>119.42</v>
      </c>
      <c r="C199" s="24">
        <v>123.95</v>
      </c>
      <c r="D199" s="24">
        <v>44.22</v>
      </c>
      <c r="E199" s="24">
        <v>101.85</v>
      </c>
      <c r="F199" s="24">
        <v>75.21</v>
      </c>
      <c r="G199" s="24">
        <v>11.58</v>
      </c>
      <c r="H199" s="24">
        <v>3.26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7.76</v>
      </c>
    </row>
    <row r="200" spans="1:25" ht="15.75">
      <c r="A200" s="22" t="str">
        <f t="shared" si="4"/>
        <v>22.12.2013</v>
      </c>
      <c r="B200" s="23">
        <v>101.06</v>
      </c>
      <c r="C200" s="24">
        <v>136.89</v>
      </c>
      <c r="D200" s="24">
        <v>13.25</v>
      </c>
      <c r="E200" s="24">
        <v>37.85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7.78</v>
      </c>
      <c r="L200" s="24">
        <v>8.17</v>
      </c>
      <c r="M200" s="24">
        <v>31.98</v>
      </c>
      <c r="N200" s="24">
        <v>51.27</v>
      </c>
      <c r="O200" s="24">
        <v>56.25</v>
      </c>
      <c r="P200" s="24">
        <v>50.49</v>
      </c>
      <c r="Q200" s="24">
        <v>40.37</v>
      </c>
      <c r="R200" s="24">
        <v>32.75</v>
      </c>
      <c r="S200" s="24">
        <v>18.96</v>
      </c>
      <c r="T200" s="24">
        <v>0</v>
      </c>
      <c r="U200" s="24">
        <v>0</v>
      </c>
      <c r="V200" s="24">
        <v>92.1</v>
      </c>
      <c r="W200" s="24">
        <v>71.76</v>
      </c>
      <c r="X200" s="24">
        <v>66.52</v>
      </c>
      <c r="Y200" s="25">
        <v>104.01</v>
      </c>
    </row>
    <row r="201" spans="1:25" ht="15.75">
      <c r="A201" s="22" t="str">
        <f t="shared" si="4"/>
        <v>23.12.2013</v>
      </c>
      <c r="B201" s="23">
        <v>233.75</v>
      </c>
      <c r="C201" s="24">
        <v>226.17</v>
      </c>
      <c r="D201" s="24">
        <v>74.71</v>
      </c>
      <c r="E201" s="24">
        <v>48.44</v>
      </c>
      <c r="F201" s="24">
        <v>16.06</v>
      </c>
      <c r="G201" s="24">
        <v>4.31</v>
      </c>
      <c r="H201" s="24">
        <v>18.12</v>
      </c>
      <c r="I201" s="24">
        <v>0</v>
      </c>
      <c r="J201" s="24">
        <v>0</v>
      </c>
      <c r="K201" s="24">
        <v>0</v>
      </c>
      <c r="L201" s="24">
        <v>19.25</v>
      </c>
      <c r="M201" s="24">
        <v>24.9</v>
      </c>
      <c r="N201" s="24">
        <v>65.32</v>
      </c>
      <c r="O201" s="24">
        <v>33.73</v>
      </c>
      <c r="P201" s="24">
        <v>0</v>
      </c>
      <c r="Q201" s="24">
        <v>0</v>
      </c>
      <c r="R201" s="24">
        <v>41.04</v>
      </c>
      <c r="S201" s="24">
        <v>32.35</v>
      </c>
      <c r="T201" s="24">
        <v>55.19</v>
      </c>
      <c r="U201" s="24">
        <v>71.3</v>
      </c>
      <c r="V201" s="24">
        <v>127.43</v>
      </c>
      <c r="W201" s="24">
        <v>196.18</v>
      </c>
      <c r="X201" s="24">
        <v>214.23</v>
      </c>
      <c r="Y201" s="25">
        <v>164.14</v>
      </c>
    </row>
    <row r="202" spans="1:25" ht="15.75">
      <c r="A202" s="22" t="str">
        <f t="shared" si="4"/>
        <v>24.12.2013</v>
      </c>
      <c r="B202" s="23">
        <v>435.53</v>
      </c>
      <c r="C202" s="24">
        <v>351.49</v>
      </c>
      <c r="D202" s="24">
        <v>174.62</v>
      </c>
      <c r="E202" s="24">
        <v>152.1</v>
      </c>
      <c r="F202" s="24">
        <v>116.88</v>
      </c>
      <c r="G202" s="24">
        <v>82.46</v>
      </c>
      <c r="H202" s="24">
        <v>24.45</v>
      </c>
      <c r="I202" s="24">
        <v>0</v>
      </c>
      <c r="J202" s="24">
        <v>0</v>
      </c>
      <c r="K202" s="24">
        <v>0</v>
      </c>
      <c r="L202" s="24">
        <v>20.59</v>
      </c>
      <c r="M202" s="24">
        <v>85.19</v>
      </c>
      <c r="N202" s="24">
        <v>108.13</v>
      </c>
      <c r="O202" s="24">
        <v>44.68</v>
      </c>
      <c r="P202" s="24">
        <v>36.09</v>
      </c>
      <c r="Q202" s="24">
        <v>19.27</v>
      </c>
      <c r="R202" s="24">
        <v>69.16</v>
      </c>
      <c r="S202" s="24">
        <v>50.61</v>
      </c>
      <c r="T202" s="24">
        <v>82.4</v>
      </c>
      <c r="U202" s="24">
        <v>114.35</v>
      </c>
      <c r="V202" s="24">
        <v>155.87</v>
      </c>
      <c r="W202" s="24">
        <v>123.36</v>
      </c>
      <c r="X202" s="24">
        <v>189.1</v>
      </c>
      <c r="Y202" s="25">
        <v>140.46</v>
      </c>
    </row>
    <row r="203" spans="1:25" ht="15.75">
      <c r="A203" s="22" t="str">
        <f t="shared" si="4"/>
        <v>25.12.2013</v>
      </c>
      <c r="B203" s="23">
        <v>224.84</v>
      </c>
      <c r="C203" s="24">
        <v>230.81</v>
      </c>
      <c r="D203" s="24">
        <v>60.77</v>
      </c>
      <c r="E203" s="24">
        <v>34.93</v>
      </c>
      <c r="F203" s="24">
        <v>95.14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35.67</v>
      </c>
      <c r="O203" s="24">
        <v>1.1</v>
      </c>
      <c r="P203" s="24">
        <v>20.28</v>
      </c>
      <c r="Q203" s="24">
        <v>20.11</v>
      </c>
      <c r="R203" s="24">
        <v>116.06</v>
      </c>
      <c r="S203" s="24">
        <v>54.53</v>
      </c>
      <c r="T203" s="24">
        <v>122.81</v>
      </c>
      <c r="U203" s="24">
        <v>35.27</v>
      </c>
      <c r="V203" s="24">
        <v>137</v>
      </c>
      <c r="W203" s="24">
        <v>99.02</v>
      </c>
      <c r="X203" s="24">
        <v>213.32</v>
      </c>
      <c r="Y203" s="25">
        <v>188.69</v>
      </c>
    </row>
    <row r="204" spans="1:25" ht="15.75">
      <c r="A204" s="22" t="str">
        <f t="shared" si="4"/>
        <v>26.12.2013</v>
      </c>
      <c r="B204" s="23">
        <v>1125.36</v>
      </c>
      <c r="C204" s="24">
        <v>1047.42</v>
      </c>
      <c r="D204" s="24">
        <v>411.03</v>
      </c>
      <c r="E204" s="24">
        <v>327.13</v>
      </c>
      <c r="F204" s="24">
        <v>207.25</v>
      </c>
      <c r="G204" s="24">
        <v>96.14</v>
      </c>
      <c r="H204" s="24">
        <v>17.47</v>
      </c>
      <c r="I204" s="24">
        <v>78.71</v>
      </c>
      <c r="J204" s="24">
        <v>0</v>
      </c>
      <c r="K204" s="24">
        <v>78.06</v>
      </c>
      <c r="L204" s="24">
        <v>12.52</v>
      </c>
      <c r="M204" s="24">
        <v>127.73</v>
      </c>
      <c r="N204" s="24">
        <v>190.76</v>
      </c>
      <c r="O204" s="24">
        <v>109.98</v>
      </c>
      <c r="P204" s="24">
        <v>146.91</v>
      </c>
      <c r="Q204" s="24">
        <v>148.16</v>
      </c>
      <c r="R204" s="24">
        <v>222.5</v>
      </c>
      <c r="S204" s="24">
        <v>206.65</v>
      </c>
      <c r="T204" s="24">
        <v>291.93</v>
      </c>
      <c r="U204" s="24">
        <v>178.69</v>
      </c>
      <c r="V204" s="24">
        <v>319.72</v>
      </c>
      <c r="W204" s="24">
        <v>241.63</v>
      </c>
      <c r="X204" s="24">
        <v>320.04</v>
      </c>
      <c r="Y204" s="25">
        <v>304.9</v>
      </c>
    </row>
    <row r="205" spans="1:25" ht="15.75">
      <c r="A205" s="22" t="str">
        <f t="shared" si="4"/>
        <v>27.12.2013</v>
      </c>
      <c r="B205" s="23">
        <v>99.35</v>
      </c>
      <c r="C205" s="24">
        <v>177.88</v>
      </c>
      <c r="D205" s="24">
        <v>127.18</v>
      </c>
      <c r="E205" s="24">
        <v>168.41</v>
      </c>
      <c r="F205" s="24">
        <v>78.13</v>
      </c>
      <c r="G205" s="24">
        <v>0</v>
      </c>
      <c r="H205" s="24">
        <v>0</v>
      </c>
      <c r="I205" s="24">
        <v>0</v>
      </c>
      <c r="J205" s="24">
        <v>0</v>
      </c>
      <c r="K205" s="24">
        <v>76.46</v>
      </c>
      <c r="L205" s="24">
        <v>57.15</v>
      </c>
      <c r="M205" s="24">
        <v>125.87</v>
      </c>
      <c r="N205" s="24">
        <v>9.83</v>
      </c>
      <c r="O205" s="24">
        <v>6.61</v>
      </c>
      <c r="P205" s="24">
        <v>0</v>
      </c>
      <c r="Q205" s="24">
        <v>0</v>
      </c>
      <c r="R205" s="24">
        <v>0</v>
      </c>
      <c r="S205" s="24">
        <v>0</v>
      </c>
      <c r="T205" s="24">
        <v>133.27</v>
      </c>
      <c r="U205" s="24">
        <v>78.6</v>
      </c>
      <c r="V205" s="24">
        <v>205.21</v>
      </c>
      <c r="W205" s="24">
        <v>184.74</v>
      </c>
      <c r="X205" s="24">
        <v>222.6</v>
      </c>
      <c r="Y205" s="25">
        <v>345.71</v>
      </c>
    </row>
    <row r="206" spans="1:25" ht="15.75">
      <c r="A206" s="22" t="str">
        <f t="shared" si="4"/>
        <v>28.12.2013</v>
      </c>
      <c r="B206" s="23">
        <v>161.1</v>
      </c>
      <c r="C206" s="24">
        <v>207.93</v>
      </c>
      <c r="D206" s="24">
        <v>24.48</v>
      </c>
      <c r="E206" s="24">
        <v>186.1</v>
      </c>
      <c r="F206" s="24">
        <v>169.98</v>
      </c>
      <c r="G206" s="24">
        <v>151.13</v>
      </c>
      <c r="H206" s="24">
        <v>193.48</v>
      </c>
      <c r="I206" s="24">
        <v>70.07</v>
      </c>
      <c r="J206" s="24">
        <v>0.69</v>
      </c>
      <c r="K206" s="24">
        <v>9.61</v>
      </c>
      <c r="L206" s="24">
        <v>303.13</v>
      </c>
      <c r="M206" s="24">
        <v>421.85</v>
      </c>
      <c r="N206" s="24">
        <v>17.68</v>
      </c>
      <c r="O206" s="24">
        <v>30.79</v>
      </c>
      <c r="P206" s="24">
        <v>36.28</v>
      </c>
      <c r="Q206" s="24">
        <v>30.26</v>
      </c>
      <c r="R206" s="24">
        <v>0</v>
      </c>
      <c r="S206" s="24">
        <v>0</v>
      </c>
      <c r="T206" s="24">
        <v>19.73</v>
      </c>
      <c r="U206" s="24">
        <v>1.15</v>
      </c>
      <c r="V206" s="24">
        <v>101.48</v>
      </c>
      <c r="W206" s="24">
        <v>80.26</v>
      </c>
      <c r="X206" s="24">
        <v>186.93</v>
      </c>
      <c r="Y206" s="25">
        <v>206.31</v>
      </c>
    </row>
    <row r="207" spans="1:25" ht="15.75">
      <c r="A207" s="22" t="str">
        <f t="shared" si="4"/>
        <v>29.12.2013</v>
      </c>
      <c r="B207" s="23">
        <v>160.06</v>
      </c>
      <c r="C207" s="24">
        <v>127.52</v>
      </c>
      <c r="D207" s="24">
        <v>107.43</v>
      </c>
      <c r="E207" s="24">
        <v>204.98</v>
      </c>
      <c r="F207" s="24">
        <v>72.93</v>
      </c>
      <c r="G207" s="24">
        <v>25.32</v>
      </c>
      <c r="H207" s="24">
        <v>0.07</v>
      </c>
      <c r="I207" s="24">
        <v>0</v>
      </c>
      <c r="J207" s="24">
        <v>0</v>
      </c>
      <c r="K207" s="24">
        <v>0</v>
      </c>
      <c r="L207" s="24">
        <v>12.03</v>
      </c>
      <c r="M207" s="24">
        <v>0.81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46.02</v>
      </c>
      <c r="U207" s="24">
        <v>13.39</v>
      </c>
      <c r="V207" s="24">
        <v>134.6</v>
      </c>
      <c r="W207" s="24">
        <v>119.72</v>
      </c>
      <c r="X207" s="24">
        <v>117.54</v>
      </c>
      <c r="Y207" s="25">
        <v>126.94</v>
      </c>
    </row>
    <row r="208" spans="1:25" ht="15.75">
      <c r="A208" s="22" t="str">
        <f t="shared" si="4"/>
        <v>30.12.2013</v>
      </c>
      <c r="B208" s="23">
        <v>1047.32</v>
      </c>
      <c r="C208" s="24">
        <v>996.44</v>
      </c>
      <c r="D208" s="24">
        <v>239.13</v>
      </c>
      <c r="E208" s="24">
        <v>132.24</v>
      </c>
      <c r="F208" s="24">
        <v>3.15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87.08</v>
      </c>
      <c r="M208" s="24">
        <v>100.65</v>
      </c>
      <c r="N208" s="24">
        <v>176.71</v>
      </c>
      <c r="O208" s="24">
        <v>203.26</v>
      </c>
      <c r="P208" s="24">
        <v>371.02</v>
      </c>
      <c r="Q208" s="24">
        <v>288.78</v>
      </c>
      <c r="R208" s="24">
        <v>254.66</v>
      </c>
      <c r="S208" s="24">
        <v>145.99</v>
      </c>
      <c r="T208" s="24">
        <v>265.49</v>
      </c>
      <c r="U208" s="24">
        <v>255.63</v>
      </c>
      <c r="V208" s="24">
        <v>349.42</v>
      </c>
      <c r="W208" s="24">
        <v>355.29</v>
      </c>
      <c r="X208" s="24">
        <v>355.93</v>
      </c>
      <c r="Y208" s="25">
        <v>363.54</v>
      </c>
    </row>
    <row r="209" spans="1:25" ht="16.5" thickBot="1">
      <c r="A209" s="26" t="str">
        <f t="shared" si="4"/>
        <v>31.12.2013</v>
      </c>
      <c r="B209" s="27">
        <v>1018.92</v>
      </c>
      <c r="C209" s="28">
        <v>971.05</v>
      </c>
      <c r="D209" s="28">
        <v>141.88</v>
      </c>
      <c r="E209" s="28">
        <v>201.14</v>
      </c>
      <c r="F209" s="28">
        <v>896.02</v>
      </c>
      <c r="G209" s="28">
        <v>212</v>
      </c>
      <c r="H209" s="28">
        <v>41.18</v>
      </c>
      <c r="I209" s="28">
        <v>6.26</v>
      </c>
      <c r="J209" s="28">
        <v>16</v>
      </c>
      <c r="K209" s="28">
        <v>50.47</v>
      </c>
      <c r="L209" s="28">
        <v>104.58</v>
      </c>
      <c r="M209" s="28">
        <v>116.83</v>
      </c>
      <c r="N209" s="28">
        <v>136.39</v>
      </c>
      <c r="O209" s="28">
        <v>142.08</v>
      </c>
      <c r="P209" s="28">
        <v>176.41</v>
      </c>
      <c r="Q209" s="28">
        <v>178.61</v>
      </c>
      <c r="R209" s="28">
        <v>126.76</v>
      </c>
      <c r="S209" s="28">
        <v>118.01</v>
      </c>
      <c r="T209" s="28">
        <v>143.58</v>
      </c>
      <c r="U209" s="28">
        <v>159.76</v>
      </c>
      <c r="V209" s="28">
        <v>288.36</v>
      </c>
      <c r="W209" s="28">
        <v>266.05</v>
      </c>
      <c r="X209" s="28">
        <v>253.29</v>
      </c>
      <c r="Y209" s="29">
        <v>254.74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-6.19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251.23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384094.54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1818.96</v>
      </c>
      <c r="C9" s="19">
        <v>1702.39</v>
      </c>
      <c r="D9" s="19">
        <v>1670.18</v>
      </c>
      <c r="E9" s="19">
        <v>1635.84</v>
      </c>
      <c r="F9" s="19">
        <v>1628.21</v>
      </c>
      <c r="G9" s="19">
        <v>1617</v>
      </c>
      <c r="H9" s="19">
        <v>1617.75</v>
      </c>
      <c r="I9" s="19">
        <v>1615.85</v>
      </c>
      <c r="J9" s="19">
        <v>1653.68</v>
      </c>
      <c r="K9" s="19">
        <v>1670.43</v>
      </c>
      <c r="L9" s="19">
        <v>1726.07</v>
      </c>
      <c r="M9" s="19">
        <v>1822.88</v>
      </c>
      <c r="N9" s="19">
        <v>1831.74</v>
      </c>
      <c r="O9" s="19">
        <v>1853.71</v>
      </c>
      <c r="P9" s="19">
        <v>1871</v>
      </c>
      <c r="Q9" s="19">
        <v>1858.5</v>
      </c>
      <c r="R9" s="19">
        <v>1883.46</v>
      </c>
      <c r="S9" s="19">
        <v>1902.02</v>
      </c>
      <c r="T9" s="19">
        <v>1939.27</v>
      </c>
      <c r="U9" s="19">
        <v>1977.39</v>
      </c>
      <c r="V9" s="19">
        <v>1975.54</v>
      </c>
      <c r="W9" s="19">
        <v>1919.36</v>
      </c>
      <c r="X9" s="19">
        <v>1900.35</v>
      </c>
      <c r="Y9" s="20">
        <v>1868.3</v>
      </c>
      <c r="Z9" s="21"/>
    </row>
    <row r="10" spans="1:25" ht="15.75">
      <c r="A10" s="22" t="s">
        <v>48</v>
      </c>
      <c r="B10" s="23">
        <v>1770.85</v>
      </c>
      <c r="C10" s="24">
        <v>1674.6</v>
      </c>
      <c r="D10" s="24">
        <v>1572.81</v>
      </c>
      <c r="E10" s="24">
        <v>1488.33</v>
      </c>
      <c r="F10" s="24">
        <v>1448.84</v>
      </c>
      <c r="G10" s="24">
        <v>1533.67</v>
      </c>
      <c r="H10" s="24">
        <v>1548.7</v>
      </c>
      <c r="I10" s="24">
        <v>1660.33</v>
      </c>
      <c r="J10" s="24">
        <v>1814.39</v>
      </c>
      <c r="K10" s="24">
        <v>1935.26</v>
      </c>
      <c r="L10" s="24">
        <v>1941.37</v>
      </c>
      <c r="M10" s="24">
        <v>1986.57</v>
      </c>
      <c r="N10" s="24">
        <v>2015.3</v>
      </c>
      <c r="O10" s="24">
        <v>2189.91</v>
      </c>
      <c r="P10" s="24">
        <v>2198</v>
      </c>
      <c r="Q10" s="24">
        <v>2198.46</v>
      </c>
      <c r="R10" s="24">
        <v>2106.16</v>
      </c>
      <c r="S10" s="24">
        <v>2023.07</v>
      </c>
      <c r="T10" s="24">
        <v>2017.12</v>
      </c>
      <c r="U10" s="24">
        <v>2017.34</v>
      </c>
      <c r="V10" s="24">
        <v>2222.52</v>
      </c>
      <c r="W10" s="24">
        <v>2120.94</v>
      </c>
      <c r="X10" s="24">
        <v>2067.83</v>
      </c>
      <c r="Y10" s="25">
        <v>2186.01</v>
      </c>
    </row>
    <row r="11" spans="1:25" ht="15.75">
      <c r="A11" s="22" t="s">
        <v>49</v>
      </c>
      <c r="B11" s="23">
        <v>2090.89</v>
      </c>
      <c r="C11" s="24">
        <v>1891.16</v>
      </c>
      <c r="D11" s="24">
        <v>1687.12</v>
      </c>
      <c r="E11" s="24">
        <v>1680.58</v>
      </c>
      <c r="F11" s="24">
        <v>1679.97</v>
      </c>
      <c r="G11" s="24">
        <v>1674.4</v>
      </c>
      <c r="H11" s="24">
        <v>1694.89</v>
      </c>
      <c r="I11" s="24">
        <v>1720.1</v>
      </c>
      <c r="J11" s="24">
        <v>1890.49</v>
      </c>
      <c r="K11" s="24">
        <v>2009.48</v>
      </c>
      <c r="L11" s="24">
        <v>2013.62</v>
      </c>
      <c r="M11" s="24">
        <v>2126.43</v>
      </c>
      <c r="N11" s="24">
        <v>2124.37</v>
      </c>
      <c r="O11" s="24">
        <v>2114.14</v>
      </c>
      <c r="P11" s="24">
        <v>2127.78</v>
      </c>
      <c r="Q11" s="24">
        <v>2138.52</v>
      </c>
      <c r="R11" s="24">
        <v>2125.37</v>
      </c>
      <c r="S11" s="24">
        <v>2069.99</v>
      </c>
      <c r="T11" s="24">
        <v>2012.42</v>
      </c>
      <c r="U11" s="24">
        <v>2014.76</v>
      </c>
      <c r="V11" s="24">
        <v>2129.49</v>
      </c>
      <c r="W11" s="24">
        <v>2014.56</v>
      </c>
      <c r="X11" s="24">
        <v>2027.24</v>
      </c>
      <c r="Y11" s="25">
        <v>2025.47</v>
      </c>
    </row>
    <row r="12" spans="1:25" ht="15.75">
      <c r="A12" s="22" t="s">
        <v>50</v>
      </c>
      <c r="B12" s="23">
        <v>1977.48</v>
      </c>
      <c r="C12" s="24">
        <v>1787.78</v>
      </c>
      <c r="D12" s="24">
        <v>1604.99</v>
      </c>
      <c r="E12" s="24">
        <v>1560.55</v>
      </c>
      <c r="F12" s="24">
        <v>1534.88</v>
      </c>
      <c r="G12" s="24">
        <v>1391.95</v>
      </c>
      <c r="H12" s="24">
        <v>1546.95</v>
      </c>
      <c r="I12" s="24">
        <v>1649.13</v>
      </c>
      <c r="J12" s="24">
        <v>1794.37</v>
      </c>
      <c r="K12" s="24">
        <v>1956.62</v>
      </c>
      <c r="L12" s="24">
        <v>1955.35</v>
      </c>
      <c r="M12" s="24">
        <v>1967.3</v>
      </c>
      <c r="N12" s="24">
        <v>1962.84</v>
      </c>
      <c r="O12" s="24">
        <v>1962.04</v>
      </c>
      <c r="P12" s="24">
        <v>1967.44</v>
      </c>
      <c r="Q12" s="24">
        <v>1970.85</v>
      </c>
      <c r="R12" s="24">
        <v>2004.03</v>
      </c>
      <c r="S12" s="24">
        <v>2016.84</v>
      </c>
      <c r="T12" s="24">
        <v>2000.97</v>
      </c>
      <c r="U12" s="24">
        <v>2006.63</v>
      </c>
      <c r="V12" s="24">
        <v>2008.29</v>
      </c>
      <c r="W12" s="24">
        <v>1958.67</v>
      </c>
      <c r="X12" s="24">
        <v>1924.71</v>
      </c>
      <c r="Y12" s="25">
        <v>1903.44</v>
      </c>
    </row>
    <row r="13" spans="1:25" ht="15.75">
      <c r="A13" s="22" t="s">
        <v>51</v>
      </c>
      <c r="B13" s="23">
        <v>1784.27</v>
      </c>
      <c r="C13" s="24">
        <v>1697.09</v>
      </c>
      <c r="D13" s="24">
        <v>1696</v>
      </c>
      <c r="E13" s="24">
        <v>1673.52</v>
      </c>
      <c r="F13" s="24">
        <v>1660.61</v>
      </c>
      <c r="G13" s="24">
        <v>1665.02</v>
      </c>
      <c r="H13" s="24">
        <v>1691.17</v>
      </c>
      <c r="I13" s="24">
        <v>1743.35</v>
      </c>
      <c r="J13" s="24">
        <v>1862.08</v>
      </c>
      <c r="K13" s="24">
        <v>1958.68</v>
      </c>
      <c r="L13" s="24">
        <v>1996.84</v>
      </c>
      <c r="M13" s="24">
        <v>2016.41</v>
      </c>
      <c r="N13" s="24">
        <v>2021.37</v>
      </c>
      <c r="O13" s="24">
        <v>2015.28</v>
      </c>
      <c r="P13" s="24">
        <v>2017.56</v>
      </c>
      <c r="Q13" s="24">
        <v>2020.38</v>
      </c>
      <c r="R13" s="24">
        <v>2080.34</v>
      </c>
      <c r="S13" s="24">
        <v>2106.79</v>
      </c>
      <c r="T13" s="24">
        <v>2120.91</v>
      </c>
      <c r="U13" s="24">
        <v>2148.81</v>
      </c>
      <c r="V13" s="24">
        <v>2094.27</v>
      </c>
      <c r="W13" s="24">
        <v>2052.55</v>
      </c>
      <c r="X13" s="24">
        <v>1966.84</v>
      </c>
      <c r="Y13" s="25">
        <v>1954.54</v>
      </c>
    </row>
    <row r="14" spans="1:25" ht="15.75">
      <c r="A14" s="22" t="s">
        <v>52</v>
      </c>
      <c r="B14" s="23">
        <v>1852.21</v>
      </c>
      <c r="C14" s="24">
        <v>1742.16</v>
      </c>
      <c r="D14" s="24">
        <v>1736.15</v>
      </c>
      <c r="E14" s="24">
        <v>1711.58</v>
      </c>
      <c r="F14" s="24">
        <v>1708.03</v>
      </c>
      <c r="G14" s="24">
        <v>1708.96</v>
      </c>
      <c r="H14" s="24">
        <v>1727.38</v>
      </c>
      <c r="I14" s="24">
        <v>1758.11</v>
      </c>
      <c r="J14" s="24">
        <v>1866.26</v>
      </c>
      <c r="K14" s="24">
        <v>1935.59</v>
      </c>
      <c r="L14" s="24">
        <v>2013.27</v>
      </c>
      <c r="M14" s="24">
        <v>2023.7</v>
      </c>
      <c r="N14" s="24">
        <v>2013.8</v>
      </c>
      <c r="O14" s="24">
        <v>1988.96</v>
      </c>
      <c r="P14" s="24">
        <v>1991.76</v>
      </c>
      <c r="Q14" s="24">
        <v>2007.67</v>
      </c>
      <c r="R14" s="24">
        <v>2040.08</v>
      </c>
      <c r="S14" s="24">
        <v>2069.73</v>
      </c>
      <c r="T14" s="24">
        <v>2058.38</v>
      </c>
      <c r="U14" s="24">
        <v>2072.07</v>
      </c>
      <c r="V14" s="24">
        <v>2067.37</v>
      </c>
      <c r="W14" s="24">
        <v>1995.59</v>
      </c>
      <c r="X14" s="24">
        <v>1936.88</v>
      </c>
      <c r="Y14" s="25">
        <v>1928.02</v>
      </c>
    </row>
    <row r="15" spans="1:25" ht="15.75">
      <c r="A15" s="22" t="s">
        <v>53</v>
      </c>
      <c r="B15" s="23">
        <v>1850.6</v>
      </c>
      <c r="C15" s="24">
        <v>1745.24</v>
      </c>
      <c r="D15" s="24">
        <v>1694.07</v>
      </c>
      <c r="E15" s="24">
        <v>1685.38</v>
      </c>
      <c r="F15" s="24">
        <v>1680.27</v>
      </c>
      <c r="G15" s="24">
        <v>1682.74</v>
      </c>
      <c r="H15" s="24">
        <v>1686.77</v>
      </c>
      <c r="I15" s="24">
        <v>1694.75</v>
      </c>
      <c r="J15" s="24">
        <v>1712.98</v>
      </c>
      <c r="K15" s="24">
        <v>1788.83</v>
      </c>
      <c r="L15" s="24">
        <v>1926.17</v>
      </c>
      <c r="M15" s="24">
        <v>1928.52</v>
      </c>
      <c r="N15" s="24">
        <v>1926.23</v>
      </c>
      <c r="O15" s="24">
        <v>1923.38</v>
      </c>
      <c r="P15" s="24">
        <v>1923.43</v>
      </c>
      <c r="Q15" s="24">
        <v>1913.89</v>
      </c>
      <c r="R15" s="24">
        <v>1921.96</v>
      </c>
      <c r="S15" s="24">
        <v>1941.46</v>
      </c>
      <c r="T15" s="24">
        <v>1957.73</v>
      </c>
      <c r="U15" s="24">
        <v>1959.95</v>
      </c>
      <c r="V15" s="24">
        <v>2013.01</v>
      </c>
      <c r="W15" s="24">
        <v>1965.62</v>
      </c>
      <c r="X15" s="24">
        <v>1916.13</v>
      </c>
      <c r="Y15" s="25">
        <v>1892.74</v>
      </c>
    </row>
    <row r="16" spans="1:25" ht="15.75">
      <c r="A16" s="22" t="s">
        <v>54</v>
      </c>
      <c r="B16" s="23">
        <v>1742.23</v>
      </c>
      <c r="C16" s="24">
        <v>1687.99</v>
      </c>
      <c r="D16" s="24">
        <v>1701.09</v>
      </c>
      <c r="E16" s="24">
        <v>1683.85</v>
      </c>
      <c r="F16" s="24">
        <v>1620.71</v>
      </c>
      <c r="G16" s="24">
        <v>1614.48</v>
      </c>
      <c r="H16" s="24">
        <v>1613.65</v>
      </c>
      <c r="I16" s="24">
        <v>1615.95</v>
      </c>
      <c r="J16" s="24">
        <v>1628.82</v>
      </c>
      <c r="K16" s="24">
        <v>1690.07</v>
      </c>
      <c r="L16" s="24">
        <v>1716.88</v>
      </c>
      <c r="M16" s="24">
        <v>1786.3</v>
      </c>
      <c r="N16" s="24">
        <v>1817.87</v>
      </c>
      <c r="O16" s="24">
        <v>1863.6</v>
      </c>
      <c r="P16" s="24">
        <v>1870.06</v>
      </c>
      <c r="Q16" s="24">
        <v>1879.24</v>
      </c>
      <c r="R16" s="24">
        <v>1915.21</v>
      </c>
      <c r="S16" s="24">
        <v>1946.95</v>
      </c>
      <c r="T16" s="24">
        <v>2010.88</v>
      </c>
      <c r="U16" s="24">
        <v>2099.03</v>
      </c>
      <c r="V16" s="24">
        <v>2139.29</v>
      </c>
      <c r="W16" s="24">
        <v>2083.12</v>
      </c>
      <c r="X16" s="24">
        <v>1932.3</v>
      </c>
      <c r="Y16" s="25">
        <v>1918.58</v>
      </c>
    </row>
    <row r="17" spans="1:25" ht="15.75">
      <c r="A17" s="22" t="s">
        <v>55</v>
      </c>
      <c r="B17" s="23">
        <v>1793.78</v>
      </c>
      <c r="C17" s="24">
        <v>1722.54</v>
      </c>
      <c r="D17" s="24">
        <v>1475.39</v>
      </c>
      <c r="E17" s="24">
        <v>1453.18</v>
      </c>
      <c r="F17" s="24">
        <v>1447.14</v>
      </c>
      <c r="G17" s="24">
        <v>1469.86</v>
      </c>
      <c r="H17" s="24">
        <v>1511.95</v>
      </c>
      <c r="I17" s="24">
        <v>1664.96</v>
      </c>
      <c r="J17" s="24">
        <v>1823.66</v>
      </c>
      <c r="K17" s="24">
        <v>1939.88</v>
      </c>
      <c r="L17" s="24">
        <v>1963.31</v>
      </c>
      <c r="M17" s="24">
        <v>2007.18</v>
      </c>
      <c r="N17" s="24">
        <v>1987.7</v>
      </c>
      <c r="O17" s="24">
        <v>1973.35</v>
      </c>
      <c r="P17" s="24">
        <v>1976.98</v>
      </c>
      <c r="Q17" s="24">
        <v>2009.76</v>
      </c>
      <c r="R17" s="24">
        <v>2030.94</v>
      </c>
      <c r="S17" s="24">
        <v>2056.9</v>
      </c>
      <c r="T17" s="24">
        <v>2015.04</v>
      </c>
      <c r="U17" s="24">
        <v>2016.9</v>
      </c>
      <c r="V17" s="24">
        <v>2012.51</v>
      </c>
      <c r="W17" s="24">
        <v>1963.2</v>
      </c>
      <c r="X17" s="24">
        <v>1922.03</v>
      </c>
      <c r="Y17" s="25">
        <v>1898.33</v>
      </c>
    </row>
    <row r="18" spans="1:25" ht="15.75">
      <c r="A18" s="22" t="s">
        <v>56</v>
      </c>
      <c r="B18" s="23">
        <v>1777.94</v>
      </c>
      <c r="C18" s="24">
        <v>1634.04</v>
      </c>
      <c r="D18" s="24">
        <v>1624.75</v>
      </c>
      <c r="E18" s="24">
        <v>1572.97</v>
      </c>
      <c r="F18" s="24">
        <v>1571.26</v>
      </c>
      <c r="G18" s="24">
        <v>1584.26</v>
      </c>
      <c r="H18" s="24">
        <v>1636.43</v>
      </c>
      <c r="I18" s="24">
        <v>1710.9</v>
      </c>
      <c r="J18" s="24">
        <v>1819.55</v>
      </c>
      <c r="K18" s="24">
        <v>1934.92</v>
      </c>
      <c r="L18" s="24">
        <v>1948.23</v>
      </c>
      <c r="M18" s="24">
        <v>1951</v>
      </c>
      <c r="N18" s="24">
        <v>1949.59</v>
      </c>
      <c r="O18" s="24">
        <v>1943.35</v>
      </c>
      <c r="P18" s="24">
        <v>1945.26</v>
      </c>
      <c r="Q18" s="24">
        <v>1947.73</v>
      </c>
      <c r="R18" s="24">
        <v>1989.14</v>
      </c>
      <c r="S18" s="24">
        <v>2013.63</v>
      </c>
      <c r="T18" s="24">
        <v>1983.09</v>
      </c>
      <c r="U18" s="24">
        <v>1993.5</v>
      </c>
      <c r="V18" s="24">
        <v>1956.41</v>
      </c>
      <c r="W18" s="24">
        <v>1934.14</v>
      </c>
      <c r="X18" s="24">
        <v>1902.94</v>
      </c>
      <c r="Y18" s="25">
        <v>1875.56</v>
      </c>
    </row>
    <row r="19" spans="1:25" ht="15.75">
      <c r="A19" s="22" t="s">
        <v>57</v>
      </c>
      <c r="B19" s="23">
        <v>1710.83</v>
      </c>
      <c r="C19" s="24">
        <v>1655.85</v>
      </c>
      <c r="D19" s="24">
        <v>1676.37</v>
      </c>
      <c r="E19" s="24">
        <v>1665.72</v>
      </c>
      <c r="F19" s="24">
        <v>1663.07</v>
      </c>
      <c r="G19" s="24">
        <v>1667.38</v>
      </c>
      <c r="H19" s="24">
        <v>1697.9</v>
      </c>
      <c r="I19" s="24">
        <v>1746.91</v>
      </c>
      <c r="J19" s="24">
        <v>1839.46</v>
      </c>
      <c r="K19" s="24">
        <v>1946.92</v>
      </c>
      <c r="L19" s="24">
        <v>1973.89</v>
      </c>
      <c r="M19" s="24">
        <v>1990.21</v>
      </c>
      <c r="N19" s="24">
        <v>1971.88</v>
      </c>
      <c r="O19" s="24">
        <v>1960.61</v>
      </c>
      <c r="P19" s="24">
        <v>1954.71</v>
      </c>
      <c r="Q19" s="24">
        <v>1967.9</v>
      </c>
      <c r="R19" s="24">
        <v>2006.57</v>
      </c>
      <c r="S19" s="24">
        <v>2011.4</v>
      </c>
      <c r="T19" s="24">
        <v>1982.94</v>
      </c>
      <c r="U19" s="24">
        <v>2009.15</v>
      </c>
      <c r="V19" s="24">
        <v>2005.9</v>
      </c>
      <c r="W19" s="24">
        <v>1953.87</v>
      </c>
      <c r="X19" s="24">
        <v>1925.89</v>
      </c>
      <c r="Y19" s="25">
        <v>1896.55</v>
      </c>
    </row>
    <row r="20" spans="1:25" ht="15.75">
      <c r="A20" s="22" t="s">
        <v>58</v>
      </c>
      <c r="B20" s="23">
        <v>1748.61</v>
      </c>
      <c r="C20" s="24">
        <v>1728.48</v>
      </c>
      <c r="D20" s="24">
        <v>1703.74</v>
      </c>
      <c r="E20" s="24">
        <v>1673.08</v>
      </c>
      <c r="F20" s="24">
        <v>1626.09</v>
      </c>
      <c r="G20" s="24">
        <v>1630.07</v>
      </c>
      <c r="H20" s="24">
        <v>1720.53</v>
      </c>
      <c r="I20" s="24">
        <v>1775.77</v>
      </c>
      <c r="J20" s="24">
        <v>1857.18</v>
      </c>
      <c r="K20" s="24">
        <v>1955.89</v>
      </c>
      <c r="L20" s="24">
        <v>2009.38</v>
      </c>
      <c r="M20" s="24">
        <v>2047.31</v>
      </c>
      <c r="N20" s="24">
        <v>2020.5</v>
      </c>
      <c r="O20" s="24">
        <v>2006</v>
      </c>
      <c r="P20" s="24">
        <v>2017.15</v>
      </c>
      <c r="Q20" s="24">
        <v>2032.58</v>
      </c>
      <c r="R20" s="24">
        <v>2083.79</v>
      </c>
      <c r="S20" s="24">
        <v>2071.99</v>
      </c>
      <c r="T20" s="24">
        <v>2033.52</v>
      </c>
      <c r="U20" s="24">
        <v>2090.58</v>
      </c>
      <c r="V20" s="24">
        <v>2073.83</v>
      </c>
      <c r="W20" s="24">
        <v>2017.9</v>
      </c>
      <c r="X20" s="24">
        <v>1943.75</v>
      </c>
      <c r="Y20" s="25">
        <v>1921.79</v>
      </c>
    </row>
    <row r="21" spans="1:25" ht="15.75">
      <c r="A21" s="22" t="s">
        <v>59</v>
      </c>
      <c r="B21" s="23">
        <v>1815.03</v>
      </c>
      <c r="C21" s="24">
        <v>1735.01</v>
      </c>
      <c r="D21" s="24">
        <v>1765.81</v>
      </c>
      <c r="E21" s="24">
        <v>1698.11</v>
      </c>
      <c r="F21" s="24">
        <v>1635.44</v>
      </c>
      <c r="G21" s="24">
        <v>1627.37</v>
      </c>
      <c r="H21" s="24">
        <v>1735.69</v>
      </c>
      <c r="I21" s="24">
        <v>1827.23</v>
      </c>
      <c r="J21" s="24">
        <v>1942.16</v>
      </c>
      <c r="K21" s="24">
        <v>1981.52</v>
      </c>
      <c r="L21" s="24">
        <v>2046.22</v>
      </c>
      <c r="M21" s="24">
        <v>2073.44</v>
      </c>
      <c r="N21" s="24">
        <v>2036.79</v>
      </c>
      <c r="O21" s="24">
        <v>2024.13</v>
      </c>
      <c r="P21" s="24">
        <v>2019.73</v>
      </c>
      <c r="Q21" s="24">
        <v>2023.57</v>
      </c>
      <c r="R21" s="24">
        <v>2071.68</v>
      </c>
      <c r="S21" s="24">
        <v>2118.34</v>
      </c>
      <c r="T21" s="24">
        <v>2059.54</v>
      </c>
      <c r="U21" s="24">
        <v>2077.68</v>
      </c>
      <c r="V21" s="24">
        <v>2049.97</v>
      </c>
      <c r="W21" s="24">
        <v>1968.85</v>
      </c>
      <c r="X21" s="24">
        <v>1924.45</v>
      </c>
      <c r="Y21" s="25">
        <v>1894.27</v>
      </c>
    </row>
    <row r="22" spans="1:25" ht="15.75">
      <c r="A22" s="22" t="s">
        <v>60</v>
      </c>
      <c r="B22" s="23">
        <v>1775.44</v>
      </c>
      <c r="C22" s="24">
        <v>1759.15</v>
      </c>
      <c r="D22" s="24">
        <v>1763.72</v>
      </c>
      <c r="E22" s="24">
        <v>1736.08</v>
      </c>
      <c r="F22" s="24">
        <v>1733.38</v>
      </c>
      <c r="G22" s="24">
        <v>1731.49</v>
      </c>
      <c r="H22" s="24">
        <v>1735.7</v>
      </c>
      <c r="I22" s="24">
        <v>1750.23</v>
      </c>
      <c r="J22" s="24">
        <v>1879.12</v>
      </c>
      <c r="K22" s="24">
        <v>1935.13</v>
      </c>
      <c r="L22" s="24">
        <v>1956.38</v>
      </c>
      <c r="M22" s="24">
        <v>2000.23</v>
      </c>
      <c r="N22" s="24">
        <v>1963.1</v>
      </c>
      <c r="O22" s="24">
        <v>1957.42</v>
      </c>
      <c r="P22" s="24">
        <v>1954.73</v>
      </c>
      <c r="Q22" s="24">
        <v>1955.95</v>
      </c>
      <c r="R22" s="24">
        <v>2013.32</v>
      </c>
      <c r="S22" s="24">
        <v>2072.54</v>
      </c>
      <c r="T22" s="24">
        <v>2081.42</v>
      </c>
      <c r="U22" s="24">
        <v>2184.52</v>
      </c>
      <c r="V22" s="24">
        <v>2134.54</v>
      </c>
      <c r="W22" s="24">
        <v>2080.82</v>
      </c>
      <c r="X22" s="24">
        <v>2012.52</v>
      </c>
      <c r="Y22" s="25">
        <v>1949.51</v>
      </c>
    </row>
    <row r="23" spans="1:25" ht="15.75">
      <c r="A23" s="22" t="s">
        <v>61</v>
      </c>
      <c r="B23" s="23">
        <v>1842.28</v>
      </c>
      <c r="C23" s="24">
        <v>1762.73</v>
      </c>
      <c r="D23" s="24">
        <v>1788.92</v>
      </c>
      <c r="E23" s="24">
        <v>1756.95</v>
      </c>
      <c r="F23" s="24">
        <v>1636.74</v>
      </c>
      <c r="G23" s="24">
        <v>1634.78</v>
      </c>
      <c r="H23" s="24">
        <v>1635.14</v>
      </c>
      <c r="I23" s="24">
        <v>1691.84</v>
      </c>
      <c r="J23" s="24">
        <v>1732.14</v>
      </c>
      <c r="K23" s="24">
        <v>1764.73</v>
      </c>
      <c r="L23" s="24">
        <v>1832.56</v>
      </c>
      <c r="M23" s="24">
        <v>1862.64</v>
      </c>
      <c r="N23" s="24">
        <v>1870.03</v>
      </c>
      <c r="O23" s="24">
        <v>1870.16</v>
      </c>
      <c r="P23" s="24">
        <v>1877.62</v>
      </c>
      <c r="Q23" s="24">
        <v>1880.59</v>
      </c>
      <c r="R23" s="24">
        <v>1929.6</v>
      </c>
      <c r="S23" s="24">
        <v>1975.93</v>
      </c>
      <c r="T23" s="24">
        <v>1983.8</v>
      </c>
      <c r="U23" s="24">
        <v>2002.38</v>
      </c>
      <c r="V23" s="24">
        <v>1995.66</v>
      </c>
      <c r="W23" s="24">
        <v>1965.91</v>
      </c>
      <c r="X23" s="24">
        <v>1914.04</v>
      </c>
      <c r="Y23" s="25">
        <v>1858.08</v>
      </c>
    </row>
    <row r="24" spans="1:25" ht="15.75">
      <c r="A24" s="22" t="s">
        <v>62</v>
      </c>
      <c r="B24" s="23">
        <v>1758.09</v>
      </c>
      <c r="C24" s="24">
        <v>1792.78</v>
      </c>
      <c r="D24" s="24">
        <v>1706.28</v>
      </c>
      <c r="E24" s="24">
        <v>1672.35</v>
      </c>
      <c r="F24" s="24">
        <v>1635.7</v>
      </c>
      <c r="G24" s="24">
        <v>1631.6</v>
      </c>
      <c r="H24" s="24">
        <v>1668.06</v>
      </c>
      <c r="I24" s="24">
        <v>1783.52</v>
      </c>
      <c r="J24" s="24">
        <v>1902.26</v>
      </c>
      <c r="K24" s="24">
        <v>1979.63</v>
      </c>
      <c r="L24" s="24">
        <v>2023.45</v>
      </c>
      <c r="M24" s="24">
        <v>2091.78</v>
      </c>
      <c r="N24" s="24">
        <v>2066.95</v>
      </c>
      <c r="O24" s="24">
        <v>2045.45</v>
      </c>
      <c r="P24" s="24">
        <v>2026.69</v>
      </c>
      <c r="Q24" s="24">
        <v>2059.92</v>
      </c>
      <c r="R24" s="24">
        <v>2106.76</v>
      </c>
      <c r="S24" s="24">
        <v>2172.88</v>
      </c>
      <c r="T24" s="24">
        <v>2107.5</v>
      </c>
      <c r="U24" s="24">
        <v>2084.04</v>
      </c>
      <c r="V24" s="24">
        <v>2067.31</v>
      </c>
      <c r="W24" s="24">
        <v>1984</v>
      </c>
      <c r="X24" s="24">
        <v>1939.15</v>
      </c>
      <c r="Y24" s="25">
        <v>1903.44</v>
      </c>
    </row>
    <row r="25" spans="1:25" ht="15.75">
      <c r="A25" s="22" t="s">
        <v>63</v>
      </c>
      <c r="B25" s="23">
        <v>1836.95</v>
      </c>
      <c r="C25" s="24">
        <v>1747</v>
      </c>
      <c r="D25" s="24">
        <v>1740.35</v>
      </c>
      <c r="E25" s="24">
        <v>1674.86</v>
      </c>
      <c r="F25" s="24">
        <v>1635.4</v>
      </c>
      <c r="G25" s="24">
        <v>1638.92</v>
      </c>
      <c r="H25" s="24">
        <v>1686.64</v>
      </c>
      <c r="I25" s="24">
        <v>1791.18</v>
      </c>
      <c r="J25" s="24">
        <v>1928.15</v>
      </c>
      <c r="K25" s="24">
        <v>1982.99</v>
      </c>
      <c r="L25" s="24">
        <v>2018.16</v>
      </c>
      <c r="M25" s="24">
        <v>2020.27</v>
      </c>
      <c r="N25" s="24">
        <v>2018.99</v>
      </c>
      <c r="O25" s="24">
        <v>2012.67</v>
      </c>
      <c r="P25" s="24">
        <v>2004.63</v>
      </c>
      <c r="Q25" s="24">
        <v>2010.95</v>
      </c>
      <c r="R25" s="24">
        <v>2022.09</v>
      </c>
      <c r="S25" s="24">
        <v>2060.53</v>
      </c>
      <c r="T25" s="24">
        <v>2049.74</v>
      </c>
      <c r="U25" s="24">
        <v>2045.72</v>
      </c>
      <c r="V25" s="24">
        <v>2039.91</v>
      </c>
      <c r="W25" s="24">
        <v>1984.96</v>
      </c>
      <c r="X25" s="24">
        <v>1932.89</v>
      </c>
      <c r="Y25" s="25">
        <v>1909.66</v>
      </c>
    </row>
    <row r="26" spans="1:25" ht="15.75">
      <c r="A26" s="22" t="s">
        <v>64</v>
      </c>
      <c r="B26" s="23">
        <v>1814.46</v>
      </c>
      <c r="C26" s="24">
        <v>1794.34</v>
      </c>
      <c r="D26" s="24">
        <v>1815.04</v>
      </c>
      <c r="E26" s="24">
        <v>1718.5</v>
      </c>
      <c r="F26" s="24">
        <v>1669.69</v>
      </c>
      <c r="G26" s="24">
        <v>1682.26</v>
      </c>
      <c r="H26" s="24">
        <v>1736.87</v>
      </c>
      <c r="I26" s="24">
        <v>1848.42</v>
      </c>
      <c r="J26" s="24">
        <v>1943.12</v>
      </c>
      <c r="K26" s="24">
        <v>2015.57</v>
      </c>
      <c r="L26" s="24">
        <v>2032.56</v>
      </c>
      <c r="M26" s="24">
        <v>2062.32</v>
      </c>
      <c r="N26" s="24">
        <v>2067.45</v>
      </c>
      <c r="O26" s="24">
        <v>2022.1</v>
      </c>
      <c r="P26" s="24">
        <v>2015.13</v>
      </c>
      <c r="Q26" s="24">
        <v>2041.5</v>
      </c>
      <c r="R26" s="24">
        <v>2081.19</v>
      </c>
      <c r="S26" s="24">
        <v>2115.55</v>
      </c>
      <c r="T26" s="24">
        <v>2140.77</v>
      </c>
      <c r="U26" s="24">
        <v>2112.27</v>
      </c>
      <c r="V26" s="24">
        <v>2049.25</v>
      </c>
      <c r="W26" s="24">
        <v>2006.68</v>
      </c>
      <c r="X26" s="24">
        <v>1946.61</v>
      </c>
      <c r="Y26" s="25">
        <v>1914.47</v>
      </c>
    </row>
    <row r="27" spans="1:25" ht="15.75">
      <c r="A27" s="22" t="s">
        <v>65</v>
      </c>
      <c r="B27" s="23">
        <v>1858.66</v>
      </c>
      <c r="C27" s="24">
        <v>1830.33</v>
      </c>
      <c r="D27" s="24">
        <v>1816.63</v>
      </c>
      <c r="E27" s="24">
        <v>1727.53</v>
      </c>
      <c r="F27" s="24">
        <v>1674.97</v>
      </c>
      <c r="G27" s="24">
        <v>1670.1</v>
      </c>
      <c r="H27" s="24">
        <v>1731.44</v>
      </c>
      <c r="I27" s="24">
        <v>1860.32</v>
      </c>
      <c r="J27" s="24">
        <v>1936.84</v>
      </c>
      <c r="K27" s="24">
        <v>2006.61</v>
      </c>
      <c r="L27" s="24">
        <v>2023.43</v>
      </c>
      <c r="M27" s="24">
        <v>2051.3</v>
      </c>
      <c r="N27" s="24">
        <v>2034.33</v>
      </c>
      <c r="O27" s="24">
        <v>2014.27</v>
      </c>
      <c r="P27" s="24">
        <v>2018.82</v>
      </c>
      <c r="Q27" s="24">
        <v>2041.84</v>
      </c>
      <c r="R27" s="24">
        <v>2082.29</v>
      </c>
      <c r="S27" s="24">
        <v>2095.8</v>
      </c>
      <c r="T27" s="24">
        <v>2075.29</v>
      </c>
      <c r="U27" s="24">
        <v>2080.45</v>
      </c>
      <c r="V27" s="24">
        <v>2049.7</v>
      </c>
      <c r="W27" s="24">
        <v>2011.01</v>
      </c>
      <c r="X27" s="24">
        <v>1948.62</v>
      </c>
      <c r="Y27" s="25">
        <v>1917</v>
      </c>
    </row>
    <row r="28" spans="1:25" ht="15.75">
      <c r="A28" s="22" t="s">
        <v>66</v>
      </c>
      <c r="B28" s="23">
        <v>1857.27</v>
      </c>
      <c r="C28" s="24">
        <v>1829.2</v>
      </c>
      <c r="D28" s="24">
        <v>1814.53</v>
      </c>
      <c r="E28" s="24">
        <v>1697.75</v>
      </c>
      <c r="F28" s="24">
        <v>1657.27</v>
      </c>
      <c r="G28" s="24">
        <v>1663.38</v>
      </c>
      <c r="H28" s="24">
        <v>1716.38</v>
      </c>
      <c r="I28" s="24">
        <v>1846.99</v>
      </c>
      <c r="J28" s="24">
        <v>1935.42</v>
      </c>
      <c r="K28" s="24">
        <v>2015.68</v>
      </c>
      <c r="L28" s="24">
        <v>2056.88</v>
      </c>
      <c r="M28" s="24">
        <v>2109.94</v>
      </c>
      <c r="N28" s="24">
        <v>2104.95</v>
      </c>
      <c r="O28" s="24">
        <v>2027.76</v>
      </c>
      <c r="P28" s="24">
        <v>2015.67</v>
      </c>
      <c r="Q28" s="24">
        <v>2016.95</v>
      </c>
      <c r="R28" s="24">
        <v>2078.23</v>
      </c>
      <c r="S28" s="24">
        <v>2099.78</v>
      </c>
      <c r="T28" s="24">
        <v>2084.67</v>
      </c>
      <c r="U28" s="24">
        <v>2116.07</v>
      </c>
      <c r="V28" s="24">
        <v>2075.73</v>
      </c>
      <c r="W28" s="24">
        <v>2008.99</v>
      </c>
      <c r="X28" s="24">
        <v>1911.59</v>
      </c>
      <c r="Y28" s="25">
        <v>1879.63</v>
      </c>
    </row>
    <row r="29" spans="1:25" ht="15.75">
      <c r="A29" s="22" t="s">
        <v>67</v>
      </c>
      <c r="B29" s="23">
        <v>1822.15</v>
      </c>
      <c r="C29" s="24">
        <v>1835.09</v>
      </c>
      <c r="D29" s="24">
        <v>1845.6</v>
      </c>
      <c r="E29" s="24">
        <v>1817.03</v>
      </c>
      <c r="F29" s="24">
        <v>1794.15</v>
      </c>
      <c r="G29" s="24">
        <v>1760.02</v>
      </c>
      <c r="H29" s="24">
        <v>1763.76</v>
      </c>
      <c r="I29" s="24">
        <v>1829.3</v>
      </c>
      <c r="J29" s="24">
        <v>1875.65</v>
      </c>
      <c r="K29" s="24">
        <v>1974.34</v>
      </c>
      <c r="L29" s="24">
        <v>1988.93</v>
      </c>
      <c r="M29" s="24">
        <v>1987.04</v>
      </c>
      <c r="N29" s="24">
        <v>1969.81</v>
      </c>
      <c r="O29" s="24">
        <v>1964.61</v>
      </c>
      <c r="P29" s="24">
        <v>1959.37</v>
      </c>
      <c r="Q29" s="24">
        <v>1959.1</v>
      </c>
      <c r="R29" s="24">
        <v>1995.54</v>
      </c>
      <c r="S29" s="24">
        <v>2014.85</v>
      </c>
      <c r="T29" s="24">
        <v>2017.16</v>
      </c>
      <c r="U29" s="24">
        <v>2041.28</v>
      </c>
      <c r="V29" s="24">
        <v>2110.34</v>
      </c>
      <c r="W29" s="24">
        <v>2003.05</v>
      </c>
      <c r="X29" s="24">
        <v>1935.34</v>
      </c>
      <c r="Y29" s="25">
        <v>1906.16</v>
      </c>
    </row>
    <row r="30" spans="1:25" ht="15.75">
      <c r="A30" s="22" t="s">
        <v>68</v>
      </c>
      <c r="B30" s="23">
        <v>1878.75</v>
      </c>
      <c r="C30" s="24">
        <v>1837.7</v>
      </c>
      <c r="D30" s="24">
        <v>1829.69</v>
      </c>
      <c r="E30" s="24">
        <v>1811.81</v>
      </c>
      <c r="F30" s="24">
        <v>1756.38</v>
      </c>
      <c r="G30" s="24">
        <v>1702.29</v>
      </c>
      <c r="H30" s="24">
        <v>1706.65</v>
      </c>
      <c r="I30" s="24">
        <v>1738.03</v>
      </c>
      <c r="J30" s="24">
        <v>1773.89</v>
      </c>
      <c r="K30" s="24">
        <v>1859.67</v>
      </c>
      <c r="L30" s="24">
        <v>1942.67</v>
      </c>
      <c r="M30" s="24">
        <v>1934.13</v>
      </c>
      <c r="N30" s="24">
        <v>1933.9</v>
      </c>
      <c r="O30" s="24">
        <v>1931.69</v>
      </c>
      <c r="P30" s="24">
        <v>1932.82</v>
      </c>
      <c r="Q30" s="24">
        <v>1934.48</v>
      </c>
      <c r="R30" s="24">
        <v>1962.49</v>
      </c>
      <c r="S30" s="24">
        <v>2003.94</v>
      </c>
      <c r="T30" s="24">
        <v>2017.5</v>
      </c>
      <c r="U30" s="24">
        <v>2039.13</v>
      </c>
      <c r="V30" s="24">
        <v>2106.3</v>
      </c>
      <c r="W30" s="24">
        <v>2016.31</v>
      </c>
      <c r="X30" s="24">
        <v>1947.24</v>
      </c>
      <c r="Y30" s="25">
        <v>1926.7</v>
      </c>
    </row>
    <row r="31" spans="1:25" ht="15.75">
      <c r="A31" s="22" t="s">
        <v>69</v>
      </c>
      <c r="B31" s="23">
        <v>1874.02</v>
      </c>
      <c r="C31" s="24">
        <v>1845.68</v>
      </c>
      <c r="D31" s="24">
        <v>1819.79</v>
      </c>
      <c r="E31" s="24">
        <v>1776.78</v>
      </c>
      <c r="F31" s="24">
        <v>1689.74</v>
      </c>
      <c r="G31" s="24">
        <v>1689.35</v>
      </c>
      <c r="H31" s="24">
        <v>1780.75</v>
      </c>
      <c r="I31" s="24">
        <v>1887.52</v>
      </c>
      <c r="J31" s="24">
        <v>1986.88</v>
      </c>
      <c r="K31" s="24">
        <v>2057.57</v>
      </c>
      <c r="L31" s="24">
        <v>2139.92</v>
      </c>
      <c r="M31" s="24">
        <v>2119.46</v>
      </c>
      <c r="N31" s="24">
        <v>2176.34</v>
      </c>
      <c r="O31" s="24">
        <v>2141.71</v>
      </c>
      <c r="P31" s="24">
        <v>2117.11</v>
      </c>
      <c r="Q31" s="24">
        <v>2123</v>
      </c>
      <c r="R31" s="24">
        <v>2177.5</v>
      </c>
      <c r="S31" s="24">
        <v>2217.72</v>
      </c>
      <c r="T31" s="24">
        <v>2211.62</v>
      </c>
      <c r="U31" s="24">
        <v>2192.18</v>
      </c>
      <c r="V31" s="24">
        <v>2140.63</v>
      </c>
      <c r="W31" s="24">
        <v>2098.51</v>
      </c>
      <c r="X31" s="24">
        <v>2050.52</v>
      </c>
      <c r="Y31" s="25">
        <v>2014.05</v>
      </c>
    </row>
    <row r="32" spans="1:25" ht="15.75">
      <c r="A32" s="22" t="s">
        <v>70</v>
      </c>
      <c r="B32" s="23">
        <v>1969.25</v>
      </c>
      <c r="C32" s="24">
        <v>1889.21</v>
      </c>
      <c r="D32" s="24">
        <v>1829.16</v>
      </c>
      <c r="E32" s="24">
        <v>1803.1</v>
      </c>
      <c r="F32" s="24">
        <v>1783.31</v>
      </c>
      <c r="G32" s="24">
        <v>1816.99</v>
      </c>
      <c r="H32" s="24">
        <v>1836.61</v>
      </c>
      <c r="I32" s="24">
        <v>1936.73</v>
      </c>
      <c r="J32" s="24">
        <v>1998.18</v>
      </c>
      <c r="K32" s="24">
        <v>2102.68</v>
      </c>
      <c r="L32" s="24">
        <v>2172.38</v>
      </c>
      <c r="M32" s="24">
        <v>2193.13</v>
      </c>
      <c r="N32" s="24">
        <v>2202.32</v>
      </c>
      <c r="O32" s="24">
        <v>2129.73</v>
      </c>
      <c r="P32" s="24">
        <v>2127.85</v>
      </c>
      <c r="Q32" s="24">
        <v>2125.68</v>
      </c>
      <c r="R32" s="24">
        <v>2167.92</v>
      </c>
      <c r="S32" s="24">
        <v>2213.07</v>
      </c>
      <c r="T32" s="24">
        <v>2238.15</v>
      </c>
      <c r="U32" s="24">
        <v>2245.84</v>
      </c>
      <c r="V32" s="24">
        <v>2226.43</v>
      </c>
      <c r="W32" s="24">
        <v>2138.68</v>
      </c>
      <c r="X32" s="24">
        <v>2037.88</v>
      </c>
      <c r="Y32" s="25">
        <v>1985.52</v>
      </c>
    </row>
    <row r="33" spans="1:25" ht="15.75">
      <c r="A33" s="22" t="s">
        <v>71</v>
      </c>
      <c r="B33" s="23">
        <v>1928.21</v>
      </c>
      <c r="C33" s="24">
        <v>1880.27</v>
      </c>
      <c r="D33" s="24">
        <v>1834.83</v>
      </c>
      <c r="E33" s="24">
        <v>1819.36</v>
      </c>
      <c r="F33" s="24">
        <v>1818.01</v>
      </c>
      <c r="G33" s="24">
        <v>1823.45</v>
      </c>
      <c r="H33" s="24">
        <v>1844.05</v>
      </c>
      <c r="I33" s="24">
        <v>1981.23</v>
      </c>
      <c r="J33" s="24">
        <v>2016.75</v>
      </c>
      <c r="K33" s="24">
        <v>2197.03</v>
      </c>
      <c r="L33" s="24">
        <v>2259.3</v>
      </c>
      <c r="M33" s="24">
        <v>2248.1</v>
      </c>
      <c r="N33" s="24">
        <v>2257.68</v>
      </c>
      <c r="O33" s="24">
        <v>2207.58</v>
      </c>
      <c r="P33" s="24">
        <v>2203.96</v>
      </c>
      <c r="Q33" s="24">
        <v>2213.09</v>
      </c>
      <c r="R33" s="24">
        <v>2273.87</v>
      </c>
      <c r="S33" s="24">
        <v>2290.72</v>
      </c>
      <c r="T33" s="24">
        <v>2289.14</v>
      </c>
      <c r="U33" s="24">
        <v>2281.13</v>
      </c>
      <c r="V33" s="24">
        <v>2240.03</v>
      </c>
      <c r="W33" s="24">
        <v>2168.37</v>
      </c>
      <c r="X33" s="24">
        <v>2080.46</v>
      </c>
      <c r="Y33" s="25">
        <v>2011.72</v>
      </c>
    </row>
    <row r="34" spans="1:25" ht="15.75">
      <c r="A34" s="22" t="s">
        <v>72</v>
      </c>
      <c r="B34" s="23">
        <v>1959.78</v>
      </c>
      <c r="C34" s="24">
        <v>1875.53</v>
      </c>
      <c r="D34" s="24">
        <v>1849.33</v>
      </c>
      <c r="E34" s="24">
        <v>1824.36</v>
      </c>
      <c r="F34" s="24">
        <v>1798.01</v>
      </c>
      <c r="G34" s="24">
        <v>1770.3</v>
      </c>
      <c r="H34" s="24">
        <v>1814.3</v>
      </c>
      <c r="I34" s="24">
        <v>1940.62</v>
      </c>
      <c r="J34" s="24">
        <v>2044.84</v>
      </c>
      <c r="K34" s="24">
        <v>2317.46</v>
      </c>
      <c r="L34" s="24">
        <v>2349.46</v>
      </c>
      <c r="M34" s="24">
        <v>2380.31</v>
      </c>
      <c r="N34" s="24">
        <v>2414.73</v>
      </c>
      <c r="O34" s="24">
        <v>2328.92</v>
      </c>
      <c r="P34" s="24">
        <v>2326.26</v>
      </c>
      <c r="Q34" s="24">
        <v>2337.45</v>
      </c>
      <c r="R34" s="24">
        <v>2397.68</v>
      </c>
      <c r="S34" s="24">
        <v>2420.95</v>
      </c>
      <c r="T34" s="24">
        <v>2431.96</v>
      </c>
      <c r="U34" s="24">
        <v>2400.03</v>
      </c>
      <c r="V34" s="24">
        <v>2436.68</v>
      </c>
      <c r="W34" s="24">
        <v>2318.74</v>
      </c>
      <c r="X34" s="24">
        <v>2204.82</v>
      </c>
      <c r="Y34" s="25">
        <v>2121.7</v>
      </c>
    </row>
    <row r="35" spans="1:25" ht="15.75">
      <c r="A35" s="22" t="s">
        <v>73</v>
      </c>
      <c r="B35" s="23">
        <v>1963.8</v>
      </c>
      <c r="C35" s="24">
        <v>1903.53</v>
      </c>
      <c r="D35" s="24">
        <v>1854.65</v>
      </c>
      <c r="E35" s="24">
        <v>1831.45</v>
      </c>
      <c r="F35" s="24">
        <v>1785.37</v>
      </c>
      <c r="G35" s="24">
        <v>1797.01</v>
      </c>
      <c r="H35" s="24">
        <v>1825.04</v>
      </c>
      <c r="I35" s="24">
        <v>1993.51</v>
      </c>
      <c r="J35" s="24">
        <v>2080.88</v>
      </c>
      <c r="K35" s="24">
        <v>2307.95</v>
      </c>
      <c r="L35" s="24">
        <v>2306.15</v>
      </c>
      <c r="M35" s="24">
        <v>2289.15</v>
      </c>
      <c r="N35" s="24">
        <v>2290.87</v>
      </c>
      <c r="O35" s="24">
        <v>2275.63</v>
      </c>
      <c r="P35" s="24">
        <v>2273</v>
      </c>
      <c r="Q35" s="24">
        <v>2279.88</v>
      </c>
      <c r="R35" s="24">
        <v>2315.1</v>
      </c>
      <c r="S35" s="24">
        <v>2331.09</v>
      </c>
      <c r="T35" s="24">
        <v>2327</v>
      </c>
      <c r="U35" s="24">
        <v>2325.7</v>
      </c>
      <c r="V35" s="24">
        <v>2308.7</v>
      </c>
      <c r="W35" s="24">
        <v>2274.34</v>
      </c>
      <c r="X35" s="24">
        <v>2189.21</v>
      </c>
      <c r="Y35" s="25">
        <v>2080.94</v>
      </c>
    </row>
    <row r="36" spans="1:25" ht="15.75">
      <c r="A36" s="22" t="s">
        <v>74</v>
      </c>
      <c r="B36" s="23">
        <v>1984.32</v>
      </c>
      <c r="C36" s="24">
        <v>1877.12</v>
      </c>
      <c r="D36" s="24">
        <v>1864.96</v>
      </c>
      <c r="E36" s="24">
        <v>1848.69</v>
      </c>
      <c r="F36" s="24">
        <v>1837.59</v>
      </c>
      <c r="G36" s="24">
        <v>1837.2</v>
      </c>
      <c r="H36" s="24">
        <v>1841.94</v>
      </c>
      <c r="I36" s="24">
        <v>1858.36</v>
      </c>
      <c r="J36" s="24">
        <v>1968.17</v>
      </c>
      <c r="K36" s="24">
        <v>2010.25</v>
      </c>
      <c r="L36" s="24">
        <v>2132.6</v>
      </c>
      <c r="M36" s="24">
        <v>2123.74</v>
      </c>
      <c r="N36" s="24">
        <v>2104.85</v>
      </c>
      <c r="O36" s="24">
        <v>2099.2</v>
      </c>
      <c r="P36" s="24">
        <v>2099.12</v>
      </c>
      <c r="Q36" s="24">
        <v>2096.44</v>
      </c>
      <c r="R36" s="24">
        <v>2133.66</v>
      </c>
      <c r="S36" s="24">
        <v>2169.41</v>
      </c>
      <c r="T36" s="24">
        <v>2183.56</v>
      </c>
      <c r="U36" s="24">
        <v>2193.93</v>
      </c>
      <c r="V36" s="24">
        <v>2174.6</v>
      </c>
      <c r="W36" s="24">
        <v>2110.49</v>
      </c>
      <c r="X36" s="24">
        <v>2041.14</v>
      </c>
      <c r="Y36" s="25">
        <v>2010.79</v>
      </c>
    </row>
    <row r="37" spans="1:25" ht="15.75">
      <c r="A37" s="22" t="s">
        <v>75</v>
      </c>
      <c r="B37" s="23">
        <v>1930.04</v>
      </c>
      <c r="C37" s="24">
        <v>1857.84</v>
      </c>
      <c r="D37" s="24">
        <v>1837.18</v>
      </c>
      <c r="E37" s="24">
        <v>1816.57</v>
      </c>
      <c r="F37" s="24">
        <v>1757.71</v>
      </c>
      <c r="G37" s="24">
        <v>1709.64</v>
      </c>
      <c r="H37" s="24">
        <v>1688.38</v>
      </c>
      <c r="I37" s="24">
        <v>1701.44</v>
      </c>
      <c r="J37" s="24">
        <v>1787.14</v>
      </c>
      <c r="K37" s="24">
        <v>1873.43</v>
      </c>
      <c r="L37" s="24">
        <v>1916.6</v>
      </c>
      <c r="M37" s="24">
        <v>1924.14</v>
      </c>
      <c r="N37" s="24">
        <v>1929.81</v>
      </c>
      <c r="O37" s="24">
        <v>1928.15</v>
      </c>
      <c r="P37" s="24">
        <v>1929.28</v>
      </c>
      <c r="Q37" s="24">
        <v>1931.62</v>
      </c>
      <c r="R37" s="24">
        <v>1972.68</v>
      </c>
      <c r="S37" s="24">
        <v>1995.41</v>
      </c>
      <c r="T37" s="24">
        <v>2008.4</v>
      </c>
      <c r="U37" s="24">
        <v>2018.13</v>
      </c>
      <c r="V37" s="24">
        <v>2054.03</v>
      </c>
      <c r="W37" s="24">
        <v>2011.44</v>
      </c>
      <c r="X37" s="24">
        <v>1928.38</v>
      </c>
      <c r="Y37" s="25">
        <v>1902.09</v>
      </c>
    </row>
    <row r="38" spans="1:25" ht="15.75">
      <c r="A38" s="22" t="s">
        <v>76</v>
      </c>
      <c r="B38" s="23">
        <v>1877.02</v>
      </c>
      <c r="C38" s="24">
        <v>1827.98</v>
      </c>
      <c r="D38" s="24">
        <v>1822.73</v>
      </c>
      <c r="E38" s="24">
        <v>1727.68</v>
      </c>
      <c r="F38" s="24">
        <v>1682.38</v>
      </c>
      <c r="G38" s="24">
        <v>1679.7</v>
      </c>
      <c r="H38" s="24">
        <v>1695.86</v>
      </c>
      <c r="I38" s="24">
        <v>1810.24</v>
      </c>
      <c r="J38" s="24">
        <v>1897.69</v>
      </c>
      <c r="K38" s="24">
        <v>1948.51</v>
      </c>
      <c r="L38" s="24">
        <v>1949.46</v>
      </c>
      <c r="M38" s="24">
        <v>1946.95</v>
      </c>
      <c r="N38" s="24">
        <v>1931.08</v>
      </c>
      <c r="O38" s="24">
        <v>1925.34</v>
      </c>
      <c r="P38" s="24">
        <v>1921.17</v>
      </c>
      <c r="Q38" s="24">
        <v>1920.34</v>
      </c>
      <c r="R38" s="24">
        <v>1941.78</v>
      </c>
      <c r="S38" s="24">
        <v>1950.49</v>
      </c>
      <c r="T38" s="24">
        <v>1955.22</v>
      </c>
      <c r="U38" s="24">
        <v>1949.86</v>
      </c>
      <c r="V38" s="24">
        <v>1945.97</v>
      </c>
      <c r="W38" s="24">
        <v>1944.53</v>
      </c>
      <c r="X38" s="24">
        <v>1910.93</v>
      </c>
      <c r="Y38" s="25">
        <v>1881.88</v>
      </c>
    </row>
    <row r="39" spans="1:26" ht="16.5" thickBot="1">
      <c r="A39" s="26" t="s">
        <v>77</v>
      </c>
      <c r="B39" s="27">
        <v>1847.46</v>
      </c>
      <c r="C39" s="28">
        <v>1789.94</v>
      </c>
      <c r="D39" s="28">
        <v>1841.66</v>
      </c>
      <c r="E39" s="28">
        <v>1717.06</v>
      </c>
      <c r="F39" s="28">
        <v>1732.08</v>
      </c>
      <c r="G39" s="28">
        <v>1724.49</v>
      </c>
      <c r="H39" s="28">
        <v>1726.71</v>
      </c>
      <c r="I39" s="28">
        <v>1796.29</v>
      </c>
      <c r="J39" s="28">
        <v>1871.54</v>
      </c>
      <c r="K39" s="28">
        <v>1964.77</v>
      </c>
      <c r="L39" s="28">
        <v>1974.6</v>
      </c>
      <c r="M39" s="28">
        <v>1972.76</v>
      </c>
      <c r="N39" s="28">
        <v>1971.68</v>
      </c>
      <c r="O39" s="28">
        <v>1963.24</v>
      </c>
      <c r="P39" s="28">
        <v>1960.51</v>
      </c>
      <c r="Q39" s="28">
        <v>1962.45</v>
      </c>
      <c r="R39" s="28">
        <v>1978.27</v>
      </c>
      <c r="S39" s="28">
        <v>1996.66</v>
      </c>
      <c r="T39" s="28">
        <v>2014.37</v>
      </c>
      <c r="U39" s="28">
        <v>2039.88</v>
      </c>
      <c r="V39" s="28">
        <v>2076.08</v>
      </c>
      <c r="W39" s="28">
        <v>2076.69</v>
      </c>
      <c r="X39" s="28">
        <v>1975.64</v>
      </c>
      <c r="Y39" s="29">
        <v>1942.06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2475.97</v>
      </c>
      <c r="C43" s="19">
        <v>2359.4</v>
      </c>
      <c r="D43" s="19">
        <v>2327.19</v>
      </c>
      <c r="E43" s="19">
        <v>2292.85</v>
      </c>
      <c r="F43" s="19">
        <v>2285.22</v>
      </c>
      <c r="G43" s="19">
        <v>2274.01</v>
      </c>
      <c r="H43" s="19">
        <v>2274.76</v>
      </c>
      <c r="I43" s="19">
        <v>2272.86</v>
      </c>
      <c r="J43" s="19">
        <v>2310.69</v>
      </c>
      <c r="K43" s="19">
        <v>2327.44</v>
      </c>
      <c r="L43" s="19">
        <v>2383.08</v>
      </c>
      <c r="M43" s="19">
        <v>2479.89</v>
      </c>
      <c r="N43" s="19">
        <v>2488.75</v>
      </c>
      <c r="O43" s="19">
        <v>2510.72</v>
      </c>
      <c r="P43" s="19">
        <v>2528.01</v>
      </c>
      <c r="Q43" s="19">
        <v>2515.51</v>
      </c>
      <c r="R43" s="19">
        <v>2540.47</v>
      </c>
      <c r="S43" s="19">
        <v>2559.03</v>
      </c>
      <c r="T43" s="19">
        <v>2596.28</v>
      </c>
      <c r="U43" s="19">
        <v>2634.4</v>
      </c>
      <c r="V43" s="19">
        <v>2632.55</v>
      </c>
      <c r="W43" s="19">
        <v>2576.37</v>
      </c>
      <c r="X43" s="19">
        <v>2557.36</v>
      </c>
      <c r="Y43" s="20">
        <v>2525.31</v>
      </c>
      <c r="Z43" s="21"/>
    </row>
    <row r="44" spans="1:25" ht="15.75">
      <c r="A44" s="22" t="str">
        <f t="shared" si="0"/>
        <v>02.12.2013</v>
      </c>
      <c r="B44" s="23">
        <v>2427.86</v>
      </c>
      <c r="C44" s="24">
        <v>2331.61</v>
      </c>
      <c r="D44" s="24">
        <v>2229.82</v>
      </c>
      <c r="E44" s="24">
        <v>2145.34</v>
      </c>
      <c r="F44" s="24">
        <v>2105.85</v>
      </c>
      <c r="G44" s="24">
        <v>2190.68</v>
      </c>
      <c r="H44" s="24">
        <v>2205.71</v>
      </c>
      <c r="I44" s="24">
        <v>2317.34</v>
      </c>
      <c r="J44" s="24">
        <v>2471.4</v>
      </c>
      <c r="K44" s="24">
        <v>2592.27</v>
      </c>
      <c r="L44" s="24">
        <v>2598.38</v>
      </c>
      <c r="M44" s="24">
        <v>2643.58</v>
      </c>
      <c r="N44" s="24">
        <v>2672.31</v>
      </c>
      <c r="O44" s="24">
        <v>2846.92</v>
      </c>
      <c r="P44" s="24">
        <v>2855.01</v>
      </c>
      <c r="Q44" s="24">
        <v>2855.47</v>
      </c>
      <c r="R44" s="24">
        <v>2763.17</v>
      </c>
      <c r="S44" s="24">
        <v>2680.08</v>
      </c>
      <c r="T44" s="24">
        <v>2674.13</v>
      </c>
      <c r="U44" s="24">
        <v>2674.35</v>
      </c>
      <c r="V44" s="24">
        <v>2879.53</v>
      </c>
      <c r="W44" s="24">
        <v>2777.95</v>
      </c>
      <c r="X44" s="24">
        <v>2724.84</v>
      </c>
      <c r="Y44" s="25">
        <v>2843.02</v>
      </c>
    </row>
    <row r="45" spans="1:25" ht="15.75">
      <c r="A45" s="22" t="str">
        <f t="shared" si="0"/>
        <v>03.12.2013</v>
      </c>
      <c r="B45" s="23">
        <v>2747.9</v>
      </c>
      <c r="C45" s="24">
        <v>2548.17</v>
      </c>
      <c r="D45" s="24">
        <v>2344.13</v>
      </c>
      <c r="E45" s="24">
        <v>2337.59</v>
      </c>
      <c r="F45" s="24">
        <v>2336.98</v>
      </c>
      <c r="G45" s="24">
        <v>2331.41</v>
      </c>
      <c r="H45" s="24">
        <v>2351.9</v>
      </c>
      <c r="I45" s="24">
        <v>2377.11</v>
      </c>
      <c r="J45" s="24">
        <v>2547.5</v>
      </c>
      <c r="K45" s="24">
        <v>2666.49</v>
      </c>
      <c r="L45" s="24">
        <v>2670.63</v>
      </c>
      <c r="M45" s="24">
        <v>2783.44</v>
      </c>
      <c r="N45" s="24">
        <v>2781.38</v>
      </c>
      <c r="O45" s="24">
        <v>2771.15</v>
      </c>
      <c r="P45" s="24">
        <v>2784.79</v>
      </c>
      <c r="Q45" s="24">
        <v>2795.53</v>
      </c>
      <c r="R45" s="24">
        <v>2782.38</v>
      </c>
      <c r="S45" s="24">
        <v>2727</v>
      </c>
      <c r="T45" s="24">
        <v>2669.43</v>
      </c>
      <c r="U45" s="24">
        <v>2671.77</v>
      </c>
      <c r="V45" s="24">
        <v>2786.5</v>
      </c>
      <c r="W45" s="24">
        <v>2671.57</v>
      </c>
      <c r="X45" s="24">
        <v>2684.25</v>
      </c>
      <c r="Y45" s="25">
        <v>2682.48</v>
      </c>
    </row>
    <row r="46" spans="1:25" ht="15.75">
      <c r="A46" s="22" t="str">
        <f t="shared" si="0"/>
        <v>04.12.2013</v>
      </c>
      <c r="B46" s="23">
        <v>2634.49</v>
      </c>
      <c r="C46" s="24">
        <v>2444.79</v>
      </c>
      <c r="D46" s="24">
        <v>2262</v>
      </c>
      <c r="E46" s="24">
        <v>2217.56</v>
      </c>
      <c r="F46" s="24">
        <v>2191.89</v>
      </c>
      <c r="G46" s="24">
        <v>2048.96</v>
      </c>
      <c r="H46" s="24">
        <v>2203.96</v>
      </c>
      <c r="I46" s="24">
        <v>2306.14</v>
      </c>
      <c r="J46" s="24">
        <v>2451.38</v>
      </c>
      <c r="K46" s="24">
        <v>2613.63</v>
      </c>
      <c r="L46" s="24">
        <v>2612.36</v>
      </c>
      <c r="M46" s="24">
        <v>2624.31</v>
      </c>
      <c r="N46" s="24">
        <v>2619.85</v>
      </c>
      <c r="O46" s="24">
        <v>2619.05</v>
      </c>
      <c r="P46" s="24">
        <v>2624.45</v>
      </c>
      <c r="Q46" s="24">
        <v>2627.86</v>
      </c>
      <c r="R46" s="24">
        <v>2661.04</v>
      </c>
      <c r="S46" s="24">
        <v>2673.85</v>
      </c>
      <c r="T46" s="24">
        <v>2657.98</v>
      </c>
      <c r="U46" s="24">
        <v>2663.64</v>
      </c>
      <c r="V46" s="24">
        <v>2665.3</v>
      </c>
      <c r="W46" s="24">
        <v>2615.68</v>
      </c>
      <c r="X46" s="24">
        <v>2581.72</v>
      </c>
      <c r="Y46" s="25">
        <v>2560.45</v>
      </c>
    </row>
    <row r="47" spans="1:25" ht="15.75">
      <c r="A47" s="22" t="str">
        <f t="shared" si="0"/>
        <v>05.12.2013</v>
      </c>
      <c r="B47" s="23">
        <v>2441.28</v>
      </c>
      <c r="C47" s="24">
        <v>2354.1</v>
      </c>
      <c r="D47" s="24">
        <v>2353.01</v>
      </c>
      <c r="E47" s="24">
        <v>2330.53</v>
      </c>
      <c r="F47" s="24">
        <v>2317.62</v>
      </c>
      <c r="G47" s="24">
        <v>2322.03</v>
      </c>
      <c r="H47" s="24">
        <v>2348.18</v>
      </c>
      <c r="I47" s="24">
        <v>2400.36</v>
      </c>
      <c r="J47" s="24">
        <v>2519.09</v>
      </c>
      <c r="K47" s="24">
        <v>2615.69</v>
      </c>
      <c r="L47" s="24">
        <v>2653.85</v>
      </c>
      <c r="M47" s="24">
        <v>2673.42</v>
      </c>
      <c r="N47" s="24">
        <v>2678.38</v>
      </c>
      <c r="O47" s="24">
        <v>2672.29</v>
      </c>
      <c r="P47" s="24">
        <v>2674.57</v>
      </c>
      <c r="Q47" s="24">
        <v>2677.39</v>
      </c>
      <c r="R47" s="24">
        <v>2737.35</v>
      </c>
      <c r="S47" s="24">
        <v>2763.8</v>
      </c>
      <c r="T47" s="24">
        <v>2777.92</v>
      </c>
      <c r="U47" s="24">
        <v>2805.82</v>
      </c>
      <c r="V47" s="24">
        <v>2751.28</v>
      </c>
      <c r="W47" s="24">
        <v>2709.56</v>
      </c>
      <c r="X47" s="24">
        <v>2623.85</v>
      </c>
      <c r="Y47" s="25">
        <v>2611.55</v>
      </c>
    </row>
    <row r="48" spans="1:25" ht="15.75">
      <c r="A48" s="22" t="str">
        <f t="shared" si="0"/>
        <v>06.12.2013</v>
      </c>
      <c r="B48" s="23">
        <v>2509.22</v>
      </c>
      <c r="C48" s="24">
        <v>2399.17</v>
      </c>
      <c r="D48" s="24">
        <v>2393.16</v>
      </c>
      <c r="E48" s="24">
        <v>2368.59</v>
      </c>
      <c r="F48" s="24">
        <v>2365.04</v>
      </c>
      <c r="G48" s="24">
        <v>2365.97</v>
      </c>
      <c r="H48" s="24">
        <v>2384.39</v>
      </c>
      <c r="I48" s="24">
        <v>2415.12</v>
      </c>
      <c r="J48" s="24">
        <v>2523.27</v>
      </c>
      <c r="K48" s="24">
        <v>2592.6</v>
      </c>
      <c r="L48" s="24">
        <v>2670.28</v>
      </c>
      <c r="M48" s="24">
        <v>2680.71</v>
      </c>
      <c r="N48" s="24">
        <v>2670.81</v>
      </c>
      <c r="O48" s="24">
        <v>2645.97</v>
      </c>
      <c r="P48" s="24">
        <v>2648.77</v>
      </c>
      <c r="Q48" s="24">
        <v>2664.68</v>
      </c>
      <c r="R48" s="24">
        <v>2697.09</v>
      </c>
      <c r="S48" s="24">
        <v>2726.74</v>
      </c>
      <c r="T48" s="24">
        <v>2715.39</v>
      </c>
      <c r="U48" s="24">
        <v>2729.08</v>
      </c>
      <c r="V48" s="24">
        <v>2724.38</v>
      </c>
      <c r="W48" s="24">
        <v>2652.6</v>
      </c>
      <c r="X48" s="24">
        <v>2593.89</v>
      </c>
      <c r="Y48" s="25">
        <v>2585.03</v>
      </c>
    </row>
    <row r="49" spans="1:25" ht="15.75">
      <c r="A49" s="22" t="str">
        <f t="shared" si="0"/>
        <v>07.12.2013</v>
      </c>
      <c r="B49" s="23">
        <v>2507.61</v>
      </c>
      <c r="C49" s="24">
        <v>2402.25</v>
      </c>
      <c r="D49" s="24">
        <v>2351.08</v>
      </c>
      <c r="E49" s="24">
        <v>2342.39</v>
      </c>
      <c r="F49" s="24">
        <v>2337.28</v>
      </c>
      <c r="G49" s="24">
        <v>2339.75</v>
      </c>
      <c r="H49" s="24">
        <v>2343.78</v>
      </c>
      <c r="I49" s="24">
        <v>2351.76</v>
      </c>
      <c r="J49" s="24">
        <v>2369.99</v>
      </c>
      <c r="K49" s="24">
        <v>2445.84</v>
      </c>
      <c r="L49" s="24">
        <v>2583.18</v>
      </c>
      <c r="M49" s="24">
        <v>2585.53</v>
      </c>
      <c r="N49" s="24">
        <v>2583.24</v>
      </c>
      <c r="O49" s="24">
        <v>2580.39</v>
      </c>
      <c r="P49" s="24">
        <v>2580.44</v>
      </c>
      <c r="Q49" s="24">
        <v>2570.9</v>
      </c>
      <c r="R49" s="24">
        <v>2578.97</v>
      </c>
      <c r="S49" s="24">
        <v>2598.47</v>
      </c>
      <c r="T49" s="24">
        <v>2614.74</v>
      </c>
      <c r="U49" s="24">
        <v>2616.96</v>
      </c>
      <c r="V49" s="24">
        <v>2670.02</v>
      </c>
      <c r="W49" s="24">
        <v>2622.63</v>
      </c>
      <c r="X49" s="24">
        <v>2573.14</v>
      </c>
      <c r="Y49" s="25">
        <v>2549.75</v>
      </c>
    </row>
    <row r="50" spans="1:25" ht="15.75">
      <c r="A50" s="22" t="str">
        <f t="shared" si="0"/>
        <v>08.12.2013</v>
      </c>
      <c r="B50" s="23">
        <v>2399.24</v>
      </c>
      <c r="C50" s="24">
        <v>2345</v>
      </c>
      <c r="D50" s="24">
        <v>2358.1</v>
      </c>
      <c r="E50" s="24">
        <v>2340.86</v>
      </c>
      <c r="F50" s="24">
        <v>2277.72</v>
      </c>
      <c r="G50" s="24">
        <v>2271.49</v>
      </c>
      <c r="H50" s="24">
        <v>2270.66</v>
      </c>
      <c r="I50" s="24">
        <v>2272.96</v>
      </c>
      <c r="J50" s="24">
        <v>2285.83</v>
      </c>
      <c r="K50" s="24">
        <v>2347.08</v>
      </c>
      <c r="L50" s="24">
        <v>2373.89</v>
      </c>
      <c r="M50" s="24">
        <v>2443.31</v>
      </c>
      <c r="N50" s="24">
        <v>2474.88</v>
      </c>
      <c r="O50" s="24">
        <v>2520.61</v>
      </c>
      <c r="P50" s="24">
        <v>2527.07</v>
      </c>
      <c r="Q50" s="24">
        <v>2536.25</v>
      </c>
      <c r="R50" s="24">
        <v>2572.22</v>
      </c>
      <c r="S50" s="24">
        <v>2603.96</v>
      </c>
      <c r="T50" s="24">
        <v>2667.89</v>
      </c>
      <c r="U50" s="24">
        <v>2756.04</v>
      </c>
      <c r="V50" s="24">
        <v>2796.3</v>
      </c>
      <c r="W50" s="24">
        <v>2740.13</v>
      </c>
      <c r="X50" s="24">
        <v>2589.31</v>
      </c>
      <c r="Y50" s="25">
        <v>2575.59</v>
      </c>
    </row>
    <row r="51" spans="1:25" ht="15.75">
      <c r="A51" s="22" t="str">
        <f t="shared" si="0"/>
        <v>09.12.2013</v>
      </c>
      <c r="B51" s="23">
        <v>2450.79</v>
      </c>
      <c r="C51" s="24">
        <v>2379.55</v>
      </c>
      <c r="D51" s="24">
        <v>2132.4</v>
      </c>
      <c r="E51" s="24">
        <v>2110.19</v>
      </c>
      <c r="F51" s="24">
        <v>2104.15</v>
      </c>
      <c r="G51" s="24">
        <v>2126.87</v>
      </c>
      <c r="H51" s="24">
        <v>2168.96</v>
      </c>
      <c r="I51" s="24">
        <v>2321.97</v>
      </c>
      <c r="J51" s="24">
        <v>2480.67</v>
      </c>
      <c r="K51" s="24">
        <v>2596.89</v>
      </c>
      <c r="L51" s="24">
        <v>2620.32</v>
      </c>
      <c r="M51" s="24">
        <v>2664.19</v>
      </c>
      <c r="N51" s="24">
        <v>2644.71</v>
      </c>
      <c r="O51" s="24">
        <v>2630.36</v>
      </c>
      <c r="P51" s="24">
        <v>2633.99</v>
      </c>
      <c r="Q51" s="24">
        <v>2666.77</v>
      </c>
      <c r="R51" s="24">
        <v>2687.95</v>
      </c>
      <c r="S51" s="24">
        <v>2713.91</v>
      </c>
      <c r="T51" s="24">
        <v>2672.05</v>
      </c>
      <c r="U51" s="24">
        <v>2673.91</v>
      </c>
      <c r="V51" s="24">
        <v>2669.52</v>
      </c>
      <c r="W51" s="24">
        <v>2620.21</v>
      </c>
      <c r="X51" s="24">
        <v>2579.04</v>
      </c>
      <c r="Y51" s="25">
        <v>2555.34</v>
      </c>
    </row>
    <row r="52" spans="1:25" ht="15.75">
      <c r="A52" s="22" t="str">
        <f t="shared" si="0"/>
        <v>10.12.2013</v>
      </c>
      <c r="B52" s="23">
        <v>2434.95</v>
      </c>
      <c r="C52" s="24">
        <v>2291.05</v>
      </c>
      <c r="D52" s="24">
        <v>2281.76</v>
      </c>
      <c r="E52" s="24">
        <v>2229.98</v>
      </c>
      <c r="F52" s="24">
        <v>2228.27</v>
      </c>
      <c r="G52" s="24">
        <v>2241.27</v>
      </c>
      <c r="H52" s="24">
        <v>2293.44</v>
      </c>
      <c r="I52" s="24">
        <v>2367.91</v>
      </c>
      <c r="J52" s="24">
        <v>2476.56</v>
      </c>
      <c r="K52" s="24">
        <v>2591.93</v>
      </c>
      <c r="L52" s="24">
        <v>2605.24</v>
      </c>
      <c r="M52" s="24">
        <v>2608.01</v>
      </c>
      <c r="N52" s="24">
        <v>2606.6</v>
      </c>
      <c r="O52" s="24">
        <v>2600.36</v>
      </c>
      <c r="P52" s="24">
        <v>2602.27</v>
      </c>
      <c r="Q52" s="24">
        <v>2604.74</v>
      </c>
      <c r="R52" s="24">
        <v>2646.15</v>
      </c>
      <c r="S52" s="24">
        <v>2670.64</v>
      </c>
      <c r="T52" s="24">
        <v>2640.1</v>
      </c>
      <c r="U52" s="24">
        <v>2650.51</v>
      </c>
      <c r="V52" s="24">
        <v>2613.42</v>
      </c>
      <c r="W52" s="24">
        <v>2591.15</v>
      </c>
      <c r="X52" s="24">
        <v>2559.95</v>
      </c>
      <c r="Y52" s="25">
        <v>2532.57</v>
      </c>
    </row>
    <row r="53" spans="1:25" ht="15.75">
      <c r="A53" s="22" t="str">
        <f t="shared" si="0"/>
        <v>11.12.2013</v>
      </c>
      <c r="B53" s="23">
        <v>2367.84</v>
      </c>
      <c r="C53" s="24">
        <v>2312.86</v>
      </c>
      <c r="D53" s="24">
        <v>2333.38</v>
      </c>
      <c r="E53" s="24">
        <v>2322.73</v>
      </c>
      <c r="F53" s="24">
        <v>2320.08</v>
      </c>
      <c r="G53" s="24">
        <v>2324.39</v>
      </c>
      <c r="H53" s="24">
        <v>2354.91</v>
      </c>
      <c r="I53" s="24">
        <v>2403.92</v>
      </c>
      <c r="J53" s="24">
        <v>2496.47</v>
      </c>
      <c r="K53" s="24">
        <v>2603.93</v>
      </c>
      <c r="L53" s="24">
        <v>2630.9</v>
      </c>
      <c r="M53" s="24">
        <v>2647.22</v>
      </c>
      <c r="N53" s="24">
        <v>2628.89</v>
      </c>
      <c r="O53" s="24">
        <v>2617.62</v>
      </c>
      <c r="P53" s="24">
        <v>2611.72</v>
      </c>
      <c r="Q53" s="24">
        <v>2624.91</v>
      </c>
      <c r="R53" s="24">
        <v>2663.58</v>
      </c>
      <c r="S53" s="24">
        <v>2668.41</v>
      </c>
      <c r="T53" s="24">
        <v>2639.95</v>
      </c>
      <c r="U53" s="24">
        <v>2666.16</v>
      </c>
      <c r="V53" s="24">
        <v>2662.91</v>
      </c>
      <c r="W53" s="24">
        <v>2610.88</v>
      </c>
      <c r="X53" s="24">
        <v>2582.9</v>
      </c>
      <c r="Y53" s="25">
        <v>2553.56</v>
      </c>
    </row>
    <row r="54" spans="1:25" ht="15.75">
      <c r="A54" s="22" t="str">
        <f t="shared" si="0"/>
        <v>12.12.2013</v>
      </c>
      <c r="B54" s="23">
        <v>2405.62</v>
      </c>
      <c r="C54" s="24">
        <v>2385.49</v>
      </c>
      <c r="D54" s="24">
        <v>2360.75</v>
      </c>
      <c r="E54" s="24">
        <v>2330.09</v>
      </c>
      <c r="F54" s="24">
        <v>2283.1</v>
      </c>
      <c r="G54" s="24">
        <v>2287.08</v>
      </c>
      <c r="H54" s="24">
        <v>2377.54</v>
      </c>
      <c r="I54" s="24">
        <v>2432.78</v>
      </c>
      <c r="J54" s="24">
        <v>2514.19</v>
      </c>
      <c r="K54" s="24">
        <v>2612.9</v>
      </c>
      <c r="L54" s="24">
        <v>2666.39</v>
      </c>
      <c r="M54" s="24">
        <v>2704.32</v>
      </c>
      <c r="N54" s="24">
        <v>2677.51</v>
      </c>
      <c r="O54" s="24">
        <v>2663.01</v>
      </c>
      <c r="P54" s="24">
        <v>2674.16</v>
      </c>
      <c r="Q54" s="24">
        <v>2689.59</v>
      </c>
      <c r="R54" s="24">
        <v>2740.8</v>
      </c>
      <c r="S54" s="24">
        <v>2729</v>
      </c>
      <c r="T54" s="24">
        <v>2690.53</v>
      </c>
      <c r="U54" s="24">
        <v>2747.59</v>
      </c>
      <c r="V54" s="24">
        <v>2730.84</v>
      </c>
      <c r="W54" s="24">
        <v>2674.91</v>
      </c>
      <c r="X54" s="24">
        <v>2600.76</v>
      </c>
      <c r="Y54" s="25">
        <v>2578.8</v>
      </c>
    </row>
    <row r="55" spans="1:25" ht="15.75">
      <c r="A55" s="22" t="str">
        <f t="shared" si="0"/>
        <v>13.12.2013</v>
      </c>
      <c r="B55" s="23">
        <v>2472.04</v>
      </c>
      <c r="C55" s="24">
        <v>2392.02</v>
      </c>
      <c r="D55" s="24">
        <v>2422.82</v>
      </c>
      <c r="E55" s="24">
        <v>2355.12</v>
      </c>
      <c r="F55" s="24">
        <v>2292.45</v>
      </c>
      <c r="G55" s="24">
        <v>2284.38</v>
      </c>
      <c r="H55" s="24">
        <v>2392.7</v>
      </c>
      <c r="I55" s="24">
        <v>2484.24</v>
      </c>
      <c r="J55" s="24">
        <v>2599.17</v>
      </c>
      <c r="K55" s="24">
        <v>2638.53</v>
      </c>
      <c r="L55" s="24">
        <v>2703.23</v>
      </c>
      <c r="M55" s="24">
        <v>2730.45</v>
      </c>
      <c r="N55" s="24">
        <v>2693.8</v>
      </c>
      <c r="O55" s="24">
        <v>2681.14</v>
      </c>
      <c r="P55" s="24">
        <v>2676.74</v>
      </c>
      <c r="Q55" s="24">
        <v>2680.58</v>
      </c>
      <c r="R55" s="24">
        <v>2728.69</v>
      </c>
      <c r="S55" s="24">
        <v>2775.35</v>
      </c>
      <c r="T55" s="24">
        <v>2716.55</v>
      </c>
      <c r="U55" s="24">
        <v>2734.69</v>
      </c>
      <c r="V55" s="24">
        <v>2706.98</v>
      </c>
      <c r="W55" s="24">
        <v>2625.86</v>
      </c>
      <c r="X55" s="24">
        <v>2581.46</v>
      </c>
      <c r="Y55" s="25">
        <v>2551.28</v>
      </c>
    </row>
    <row r="56" spans="1:25" ht="15.75">
      <c r="A56" s="22" t="str">
        <f t="shared" si="0"/>
        <v>14.12.2013</v>
      </c>
      <c r="B56" s="23">
        <v>2432.45</v>
      </c>
      <c r="C56" s="24">
        <v>2416.16</v>
      </c>
      <c r="D56" s="24">
        <v>2420.73</v>
      </c>
      <c r="E56" s="24">
        <v>2393.09</v>
      </c>
      <c r="F56" s="24">
        <v>2390.39</v>
      </c>
      <c r="G56" s="24">
        <v>2388.5</v>
      </c>
      <c r="H56" s="24">
        <v>2392.71</v>
      </c>
      <c r="I56" s="24">
        <v>2407.24</v>
      </c>
      <c r="J56" s="24">
        <v>2536.13</v>
      </c>
      <c r="K56" s="24">
        <v>2592.14</v>
      </c>
      <c r="L56" s="24">
        <v>2613.39</v>
      </c>
      <c r="M56" s="24">
        <v>2657.24</v>
      </c>
      <c r="N56" s="24">
        <v>2620.11</v>
      </c>
      <c r="O56" s="24">
        <v>2614.43</v>
      </c>
      <c r="P56" s="24">
        <v>2611.74</v>
      </c>
      <c r="Q56" s="24">
        <v>2612.96</v>
      </c>
      <c r="R56" s="24">
        <v>2670.33</v>
      </c>
      <c r="S56" s="24">
        <v>2729.55</v>
      </c>
      <c r="T56" s="24">
        <v>2738.43</v>
      </c>
      <c r="U56" s="24">
        <v>2841.53</v>
      </c>
      <c r="V56" s="24">
        <v>2791.55</v>
      </c>
      <c r="W56" s="24">
        <v>2737.83</v>
      </c>
      <c r="X56" s="24">
        <v>2669.53</v>
      </c>
      <c r="Y56" s="25">
        <v>2606.52</v>
      </c>
    </row>
    <row r="57" spans="1:25" ht="15.75">
      <c r="A57" s="22" t="str">
        <f t="shared" si="0"/>
        <v>15.12.2013</v>
      </c>
      <c r="B57" s="23">
        <v>2499.29</v>
      </c>
      <c r="C57" s="24">
        <v>2419.74</v>
      </c>
      <c r="D57" s="24">
        <v>2445.93</v>
      </c>
      <c r="E57" s="24">
        <v>2413.96</v>
      </c>
      <c r="F57" s="24">
        <v>2293.75</v>
      </c>
      <c r="G57" s="24">
        <v>2291.79</v>
      </c>
      <c r="H57" s="24">
        <v>2292.15</v>
      </c>
      <c r="I57" s="24">
        <v>2348.85</v>
      </c>
      <c r="J57" s="24">
        <v>2389.15</v>
      </c>
      <c r="K57" s="24">
        <v>2421.74</v>
      </c>
      <c r="L57" s="24">
        <v>2489.57</v>
      </c>
      <c r="M57" s="24">
        <v>2519.65</v>
      </c>
      <c r="N57" s="24">
        <v>2527.04</v>
      </c>
      <c r="O57" s="24">
        <v>2527.17</v>
      </c>
      <c r="P57" s="24">
        <v>2534.63</v>
      </c>
      <c r="Q57" s="24">
        <v>2537.6</v>
      </c>
      <c r="R57" s="24">
        <v>2586.61</v>
      </c>
      <c r="S57" s="24">
        <v>2632.94</v>
      </c>
      <c r="T57" s="24">
        <v>2640.81</v>
      </c>
      <c r="U57" s="24">
        <v>2659.39</v>
      </c>
      <c r="V57" s="24">
        <v>2652.67</v>
      </c>
      <c r="W57" s="24">
        <v>2622.92</v>
      </c>
      <c r="X57" s="24">
        <v>2571.05</v>
      </c>
      <c r="Y57" s="25">
        <v>2515.09</v>
      </c>
    </row>
    <row r="58" spans="1:25" ht="15.75">
      <c r="A58" s="22" t="str">
        <f t="shared" si="0"/>
        <v>16.12.2013</v>
      </c>
      <c r="B58" s="23">
        <v>2415.1</v>
      </c>
      <c r="C58" s="24">
        <v>2449.79</v>
      </c>
      <c r="D58" s="24">
        <v>2363.29</v>
      </c>
      <c r="E58" s="24">
        <v>2329.36</v>
      </c>
      <c r="F58" s="24">
        <v>2292.71</v>
      </c>
      <c r="G58" s="24">
        <v>2288.61</v>
      </c>
      <c r="H58" s="24">
        <v>2325.07</v>
      </c>
      <c r="I58" s="24">
        <v>2440.53</v>
      </c>
      <c r="J58" s="24">
        <v>2559.27</v>
      </c>
      <c r="K58" s="24">
        <v>2636.64</v>
      </c>
      <c r="L58" s="24">
        <v>2680.46</v>
      </c>
      <c r="M58" s="24">
        <v>2748.79</v>
      </c>
      <c r="N58" s="24">
        <v>2723.96</v>
      </c>
      <c r="O58" s="24">
        <v>2702.46</v>
      </c>
      <c r="P58" s="24">
        <v>2683.7</v>
      </c>
      <c r="Q58" s="24">
        <v>2716.93</v>
      </c>
      <c r="R58" s="24">
        <v>2763.77</v>
      </c>
      <c r="S58" s="24">
        <v>2829.89</v>
      </c>
      <c r="T58" s="24">
        <v>2764.51</v>
      </c>
      <c r="U58" s="24">
        <v>2741.05</v>
      </c>
      <c r="V58" s="24">
        <v>2724.32</v>
      </c>
      <c r="W58" s="24">
        <v>2641.01</v>
      </c>
      <c r="X58" s="24">
        <v>2596.16</v>
      </c>
      <c r="Y58" s="25">
        <v>2560.45</v>
      </c>
    </row>
    <row r="59" spans="1:25" ht="15.75">
      <c r="A59" s="22" t="str">
        <f t="shared" si="0"/>
        <v>17.12.2013</v>
      </c>
      <c r="B59" s="23">
        <v>2493.96</v>
      </c>
      <c r="C59" s="24">
        <v>2404.01</v>
      </c>
      <c r="D59" s="24">
        <v>2397.36</v>
      </c>
      <c r="E59" s="24">
        <v>2331.87</v>
      </c>
      <c r="F59" s="24">
        <v>2292.41</v>
      </c>
      <c r="G59" s="24">
        <v>2295.93</v>
      </c>
      <c r="H59" s="24">
        <v>2343.65</v>
      </c>
      <c r="I59" s="24">
        <v>2448.19</v>
      </c>
      <c r="J59" s="24">
        <v>2585.16</v>
      </c>
      <c r="K59" s="24">
        <v>2640</v>
      </c>
      <c r="L59" s="24">
        <v>2675.17</v>
      </c>
      <c r="M59" s="24">
        <v>2677.28</v>
      </c>
      <c r="N59" s="24">
        <v>2676</v>
      </c>
      <c r="O59" s="24">
        <v>2669.68</v>
      </c>
      <c r="P59" s="24">
        <v>2661.64</v>
      </c>
      <c r="Q59" s="24">
        <v>2667.96</v>
      </c>
      <c r="R59" s="24">
        <v>2679.1</v>
      </c>
      <c r="S59" s="24">
        <v>2717.54</v>
      </c>
      <c r="T59" s="24">
        <v>2706.75</v>
      </c>
      <c r="U59" s="24">
        <v>2702.73</v>
      </c>
      <c r="V59" s="24">
        <v>2696.92</v>
      </c>
      <c r="W59" s="24">
        <v>2641.97</v>
      </c>
      <c r="X59" s="24">
        <v>2589.9</v>
      </c>
      <c r="Y59" s="25">
        <v>2566.67</v>
      </c>
    </row>
    <row r="60" spans="1:25" ht="15.75">
      <c r="A60" s="22" t="str">
        <f t="shared" si="0"/>
        <v>18.12.2013</v>
      </c>
      <c r="B60" s="23">
        <v>2471.47</v>
      </c>
      <c r="C60" s="24">
        <v>2451.35</v>
      </c>
      <c r="D60" s="24">
        <v>2472.05</v>
      </c>
      <c r="E60" s="24">
        <v>2375.51</v>
      </c>
      <c r="F60" s="24">
        <v>2326.7</v>
      </c>
      <c r="G60" s="24">
        <v>2339.27</v>
      </c>
      <c r="H60" s="24">
        <v>2393.88</v>
      </c>
      <c r="I60" s="24">
        <v>2505.43</v>
      </c>
      <c r="J60" s="24">
        <v>2600.13</v>
      </c>
      <c r="K60" s="24">
        <v>2672.58</v>
      </c>
      <c r="L60" s="24">
        <v>2689.57</v>
      </c>
      <c r="M60" s="24">
        <v>2719.33</v>
      </c>
      <c r="N60" s="24">
        <v>2724.46</v>
      </c>
      <c r="O60" s="24">
        <v>2679.11</v>
      </c>
      <c r="P60" s="24">
        <v>2672.14</v>
      </c>
      <c r="Q60" s="24">
        <v>2698.51</v>
      </c>
      <c r="R60" s="24">
        <v>2738.2</v>
      </c>
      <c r="S60" s="24">
        <v>2772.56</v>
      </c>
      <c r="T60" s="24">
        <v>2797.78</v>
      </c>
      <c r="U60" s="24">
        <v>2769.28</v>
      </c>
      <c r="V60" s="24">
        <v>2706.26</v>
      </c>
      <c r="W60" s="24">
        <v>2663.69</v>
      </c>
      <c r="X60" s="24">
        <v>2603.62</v>
      </c>
      <c r="Y60" s="25">
        <v>2571.48</v>
      </c>
    </row>
    <row r="61" spans="1:25" ht="15.75">
      <c r="A61" s="22" t="str">
        <f t="shared" si="0"/>
        <v>19.12.2013</v>
      </c>
      <c r="B61" s="23">
        <v>2515.67</v>
      </c>
      <c r="C61" s="24">
        <v>2487.34</v>
      </c>
      <c r="D61" s="24">
        <v>2473.64</v>
      </c>
      <c r="E61" s="24">
        <v>2384.54</v>
      </c>
      <c r="F61" s="24">
        <v>2331.98</v>
      </c>
      <c r="G61" s="24">
        <v>2327.11</v>
      </c>
      <c r="H61" s="24">
        <v>2388.45</v>
      </c>
      <c r="I61" s="24">
        <v>2517.33</v>
      </c>
      <c r="J61" s="24">
        <v>2593.85</v>
      </c>
      <c r="K61" s="24">
        <v>2663.62</v>
      </c>
      <c r="L61" s="24">
        <v>2680.44</v>
      </c>
      <c r="M61" s="24">
        <v>2708.31</v>
      </c>
      <c r="N61" s="24">
        <v>2691.34</v>
      </c>
      <c r="O61" s="24">
        <v>2671.28</v>
      </c>
      <c r="P61" s="24">
        <v>2675.83</v>
      </c>
      <c r="Q61" s="24">
        <v>2698.85</v>
      </c>
      <c r="R61" s="24">
        <v>2739.3</v>
      </c>
      <c r="S61" s="24">
        <v>2752.81</v>
      </c>
      <c r="T61" s="24">
        <v>2732.3</v>
      </c>
      <c r="U61" s="24">
        <v>2737.46</v>
      </c>
      <c r="V61" s="24">
        <v>2706.71</v>
      </c>
      <c r="W61" s="24">
        <v>2668.02</v>
      </c>
      <c r="X61" s="24">
        <v>2605.63</v>
      </c>
      <c r="Y61" s="25">
        <v>2574.01</v>
      </c>
    </row>
    <row r="62" spans="1:25" ht="15.75">
      <c r="A62" s="22" t="str">
        <f t="shared" si="0"/>
        <v>20.12.2013</v>
      </c>
      <c r="B62" s="23">
        <v>2514.28</v>
      </c>
      <c r="C62" s="24">
        <v>2486.21</v>
      </c>
      <c r="D62" s="24">
        <v>2471.54</v>
      </c>
      <c r="E62" s="24">
        <v>2354.76</v>
      </c>
      <c r="F62" s="24">
        <v>2314.28</v>
      </c>
      <c r="G62" s="24">
        <v>2320.39</v>
      </c>
      <c r="H62" s="24">
        <v>2373.39</v>
      </c>
      <c r="I62" s="24">
        <v>2504</v>
      </c>
      <c r="J62" s="24">
        <v>2592.43</v>
      </c>
      <c r="K62" s="24">
        <v>2672.69</v>
      </c>
      <c r="L62" s="24">
        <v>2713.89</v>
      </c>
      <c r="M62" s="24">
        <v>2766.95</v>
      </c>
      <c r="N62" s="24">
        <v>2761.96</v>
      </c>
      <c r="O62" s="24">
        <v>2684.77</v>
      </c>
      <c r="P62" s="24">
        <v>2672.68</v>
      </c>
      <c r="Q62" s="24">
        <v>2673.96</v>
      </c>
      <c r="R62" s="24">
        <v>2735.24</v>
      </c>
      <c r="S62" s="24">
        <v>2756.79</v>
      </c>
      <c r="T62" s="24">
        <v>2741.68</v>
      </c>
      <c r="U62" s="24">
        <v>2773.08</v>
      </c>
      <c r="V62" s="24">
        <v>2732.74</v>
      </c>
      <c r="W62" s="24">
        <v>2666</v>
      </c>
      <c r="X62" s="24">
        <v>2568.6</v>
      </c>
      <c r="Y62" s="25">
        <v>2536.64</v>
      </c>
    </row>
    <row r="63" spans="1:25" ht="15.75">
      <c r="A63" s="22" t="str">
        <f t="shared" si="0"/>
        <v>21.12.2013</v>
      </c>
      <c r="B63" s="23">
        <v>2479.16</v>
      </c>
      <c r="C63" s="24">
        <v>2492.1</v>
      </c>
      <c r="D63" s="24">
        <v>2502.61</v>
      </c>
      <c r="E63" s="24">
        <v>2474.04</v>
      </c>
      <c r="F63" s="24">
        <v>2451.16</v>
      </c>
      <c r="G63" s="24">
        <v>2417.03</v>
      </c>
      <c r="H63" s="24">
        <v>2420.77</v>
      </c>
      <c r="I63" s="24">
        <v>2486.31</v>
      </c>
      <c r="J63" s="24">
        <v>2532.66</v>
      </c>
      <c r="K63" s="24">
        <v>2631.35</v>
      </c>
      <c r="L63" s="24">
        <v>2645.94</v>
      </c>
      <c r="M63" s="24">
        <v>2644.05</v>
      </c>
      <c r="N63" s="24">
        <v>2626.82</v>
      </c>
      <c r="O63" s="24">
        <v>2621.62</v>
      </c>
      <c r="P63" s="24">
        <v>2616.38</v>
      </c>
      <c r="Q63" s="24">
        <v>2616.11</v>
      </c>
      <c r="R63" s="24">
        <v>2652.55</v>
      </c>
      <c r="S63" s="24">
        <v>2671.86</v>
      </c>
      <c r="T63" s="24">
        <v>2674.17</v>
      </c>
      <c r="U63" s="24">
        <v>2698.29</v>
      </c>
      <c r="V63" s="24">
        <v>2767.35</v>
      </c>
      <c r="W63" s="24">
        <v>2660.06</v>
      </c>
      <c r="X63" s="24">
        <v>2592.35</v>
      </c>
      <c r="Y63" s="25">
        <v>2563.17</v>
      </c>
    </row>
    <row r="64" spans="1:25" ht="15.75">
      <c r="A64" s="22" t="str">
        <f t="shared" si="0"/>
        <v>22.12.2013</v>
      </c>
      <c r="B64" s="23">
        <v>2535.76</v>
      </c>
      <c r="C64" s="24">
        <v>2494.71</v>
      </c>
      <c r="D64" s="24">
        <v>2486.7</v>
      </c>
      <c r="E64" s="24">
        <v>2468.82</v>
      </c>
      <c r="F64" s="24">
        <v>2413.39</v>
      </c>
      <c r="G64" s="24">
        <v>2359.3</v>
      </c>
      <c r="H64" s="24">
        <v>2363.66</v>
      </c>
      <c r="I64" s="24">
        <v>2395.04</v>
      </c>
      <c r="J64" s="24">
        <v>2430.9</v>
      </c>
      <c r="K64" s="24">
        <v>2516.68</v>
      </c>
      <c r="L64" s="24">
        <v>2599.68</v>
      </c>
      <c r="M64" s="24">
        <v>2591.14</v>
      </c>
      <c r="N64" s="24">
        <v>2590.91</v>
      </c>
      <c r="O64" s="24">
        <v>2588.7</v>
      </c>
      <c r="P64" s="24">
        <v>2589.83</v>
      </c>
      <c r="Q64" s="24">
        <v>2591.49</v>
      </c>
      <c r="R64" s="24">
        <v>2619.5</v>
      </c>
      <c r="S64" s="24">
        <v>2660.95</v>
      </c>
      <c r="T64" s="24">
        <v>2674.51</v>
      </c>
      <c r="U64" s="24">
        <v>2696.14</v>
      </c>
      <c r="V64" s="24">
        <v>2763.31</v>
      </c>
      <c r="W64" s="24">
        <v>2673.32</v>
      </c>
      <c r="X64" s="24">
        <v>2604.25</v>
      </c>
      <c r="Y64" s="25">
        <v>2583.71</v>
      </c>
    </row>
    <row r="65" spans="1:25" ht="15.75">
      <c r="A65" s="22" t="str">
        <f t="shared" si="0"/>
        <v>23.12.2013</v>
      </c>
      <c r="B65" s="23">
        <v>2531.03</v>
      </c>
      <c r="C65" s="24">
        <v>2502.69</v>
      </c>
      <c r="D65" s="24">
        <v>2476.8</v>
      </c>
      <c r="E65" s="24">
        <v>2433.79</v>
      </c>
      <c r="F65" s="24">
        <v>2346.75</v>
      </c>
      <c r="G65" s="24">
        <v>2346.36</v>
      </c>
      <c r="H65" s="24">
        <v>2437.76</v>
      </c>
      <c r="I65" s="24">
        <v>2544.53</v>
      </c>
      <c r="J65" s="24">
        <v>2643.89</v>
      </c>
      <c r="K65" s="24">
        <v>2714.58</v>
      </c>
      <c r="L65" s="24">
        <v>2796.93</v>
      </c>
      <c r="M65" s="24">
        <v>2776.47</v>
      </c>
      <c r="N65" s="24">
        <v>2833.35</v>
      </c>
      <c r="O65" s="24">
        <v>2798.72</v>
      </c>
      <c r="P65" s="24">
        <v>2774.12</v>
      </c>
      <c r="Q65" s="24">
        <v>2780.01</v>
      </c>
      <c r="R65" s="24">
        <v>2834.51</v>
      </c>
      <c r="S65" s="24">
        <v>2874.73</v>
      </c>
      <c r="T65" s="24">
        <v>2868.63</v>
      </c>
      <c r="U65" s="24">
        <v>2849.19</v>
      </c>
      <c r="V65" s="24">
        <v>2797.64</v>
      </c>
      <c r="W65" s="24">
        <v>2755.52</v>
      </c>
      <c r="X65" s="24">
        <v>2707.53</v>
      </c>
      <c r="Y65" s="25">
        <v>2671.06</v>
      </c>
    </row>
    <row r="66" spans="1:25" ht="15.75">
      <c r="A66" s="22" t="str">
        <f t="shared" si="0"/>
        <v>24.12.2013</v>
      </c>
      <c r="B66" s="23">
        <v>2626.26</v>
      </c>
      <c r="C66" s="24">
        <v>2546.22</v>
      </c>
      <c r="D66" s="24">
        <v>2486.17</v>
      </c>
      <c r="E66" s="24">
        <v>2460.11</v>
      </c>
      <c r="F66" s="24">
        <v>2440.32</v>
      </c>
      <c r="G66" s="24">
        <v>2474</v>
      </c>
      <c r="H66" s="24">
        <v>2493.62</v>
      </c>
      <c r="I66" s="24">
        <v>2593.74</v>
      </c>
      <c r="J66" s="24">
        <v>2655.19</v>
      </c>
      <c r="K66" s="24">
        <v>2759.69</v>
      </c>
      <c r="L66" s="24">
        <v>2829.39</v>
      </c>
      <c r="M66" s="24">
        <v>2850.14</v>
      </c>
      <c r="N66" s="24">
        <v>2859.33</v>
      </c>
      <c r="O66" s="24">
        <v>2786.74</v>
      </c>
      <c r="P66" s="24">
        <v>2784.86</v>
      </c>
      <c r="Q66" s="24">
        <v>2782.69</v>
      </c>
      <c r="R66" s="24">
        <v>2824.93</v>
      </c>
      <c r="S66" s="24">
        <v>2870.08</v>
      </c>
      <c r="T66" s="24">
        <v>2895.16</v>
      </c>
      <c r="U66" s="24">
        <v>2902.85</v>
      </c>
      <c r="V66" s="24">
        <v>2883.44</v>
      </c>
      <c r="W66" s="24">
        <v>2795.69</v>
      </c>
      <c r="X66" s="24">
        <v>2694.89</v>
      </c>
      <c r="Y66" s="25">
        <v>2642.53</v>
      </c>
    </row>
    <row r="67" spans="1:25" ht="15.75">
      <c r="A67" s="22" t="str">
        <f t="shared" si="0"/>
        <v>25.12.2013</v>
      </c>
      <c r="B67" s="23">
        <v>2585.22</v>
      </c>
      <c r="C67" s="24">
        <v>2537.28</v>
      </c>
      <c r="D67" s="24">
        <v>2491.84</v>
      </c>
      <c r="E67" s="24">
        <v>2476.37</v>
      </c>
      <c r="F67" s="24">
        <v>2475.02</v>
      </c>
      <c r="G67" s="24">
        <v>2480.46</v>
      </c>
      <c r="H67" s="24">
        <v>2501.06</v>
      </c>
      <c r="I67" s="24">
        <v>2638.24</v>
      </c>
      <c r="J67" s="24">
        <v>2673.76</v>
      </c>
      <c r="K67" s="24">
        <v>2854.04</v>
      </c>
      <c r="L67" s="24">
        <v>2916.31</v>
      </c>
      <c r="M67" s="24">
        <v>2905.11</v>
      </c>
      <c r="N67" s="24">
        <v>2914.69</v>
      </c>
      <c r="O67" s="24">
        <v>2864.59</v>
      </c>
      <c r="P67" s="24">
        <v>2860.97</v>
      </c>
      <c r="Q67" s="24">
        <v>2870.1</v>
      </c>
      <c r="R67" s="24">
        <v>2930.88</v>
      </c>
      <c r="S67" s="24">
        <v>2947.73</v>
      </c>
      <c r="T67" s="24">
        <v>2946.15</v>
      </c>
      <c r="U67" s="24">
        <v>2938.14</v>
      </c>
      <c r="V67" s="24">
        <v>2897.04</v>
      </c>
      <c r="W67" s="24">
        <v>2825.38</v>
      </c>
      <c r="X67" s="24">
        <v>2737.47</v>
      </c>
      <c r="Y67" s="25">
        <v>2668.73</v>
      </c>
    </row>
    <row r="68" spans="1:25" ht="15.75">
      <c r="A68" s="22" t="str">
        <f t="shared" si="0"/>
        <v>26.12.2013</v>
      </c>
      <c r="B68" s="23">
        <v>2616.79</v>
      </c>
      <c r="C68" s="24">
        <v>2532.54</v>
      </c>
      <c r="D68" s="24">
        <v>2506.34</v>
      </c>
      <c r="E68" s="24">
        <v>2481.37</v>
      </c>
      <c r="F68" s="24">
        <v>2455.02</v>
      </c>
      <c r="G68" s="24">
        <v>2427.31</v>
      </c>
      <c r="H68" s="24">
        <v>2471.31</v>
      </c>
      <c r="I68" s="24">
        <v>2597.63</v>
      </c>
      <c r="J68" s="24">
        <v>2701.85</v>
      </c>
      <c r="K68" s="24">
        <v>2974.47</v>
      </c>
      <c r="L68" s="24">
        <v>3006.47</v>
      </c>
      <c r="M68" s="24">
        <v>3037.32</v>
      </c>
      <c r="N68" s="24">
        <v>3071.74</v>
      </c>
      <c r="O68" s="24">
        <v>2985.93</v>
      </c>
      <c r="P68" s="24">
        <v>2983.27</v>
      </c>
      <c r="Q68" s="24">
        <v>2994.46</v>
      </c>
      <c r="R68" s="24">
        <v>3054.69</v>
      </c>
      <c r="S68" s="24">
        <v>3077.96</v>
      </c>
      <c r="T68" s="24">
        <v>3088.97</v>
      </c>
      <c r="U68" s="24">
        <v>3057.04</v>
      </c>
      <c r="V68" s="24">
        <v>3093.69</v>
      </c>
      <c r="W68" s="24">
        <v>2975.75</v>
      </c>
      <c r="X68" s="24">
        <v>2861.83</v>
      </c>
      <c r="Y68" s="25">
        <v>2778.71</v>
      </c>
    </row>
    <row r="69" spans="1:25" ht="15.75">
      <c r="A69" s="22" t="str">
        <f t="shared" si="0"/>
        <v>27.12.2013</v>
      </c>
      <c r="B69" s="23">
        <v>2620.81</v>
      </c>
      <c r="C69" s="24">
        <v>2560.54</v>
      </c>
      <c r="D69" s="24">
        <v>2511.66</v>
      </c>
      <c r="E69" s="24">
        <v>2488.46</v>
      </c>
      <c r="F69" s="24">
        <v>2442.38</v>
      </c>
      <c r="G69" s="24">
        <v>2454.02</v>
      </c>
      <c r="H69" s="24">
        <v>2482.05</v>
      </c>
      <c r="I69" s="24">
        <v>2650.52</v>
      </c>
      <c r="J69" s="24">
        <v>2737.89</v>
      </c>
      <c r="K69" s="24">
        <v>2964.96</v>
      </c>
      <c r="L69" s="24">
        <v>2963.16</v>
      </c>
      <c r="M69" s="24">
        <v>2946.16</v>
      </c>
      <c r="N69" s="24">
        <v>2947.88</v>
      </c>
      <c r="O69" s="24">
        <v>2932.64</v>
      </c>
      <c r="P69" s="24">
        <v>2930.01</v>
      </c>
      <c r="Q69" s="24">
        <v>2936.89</v>
      </c>
      <c r="R69" s="24">
        <v>2972.11</v>
      </c>
      <c r="S69" s="24">
        <v>2988.1</v>
      </c>
      <c r="T69" s="24">
        <v>2984.01</v>
      </c>
      <c r="U69" s="24">
        <v>2982.71</v>
      </c>
      <c r="V69" s="24">
        <v>2965.71</v>
      </c>
      <c r="W69" s="24">
        <v>2931.35</v>
      </c>
      <c r="X69" s="24">
        <v>2846.22</v>
      </c>
      <c r="Y69" s="25">
        <v>2737.95</v>
      </c>
    </row>
    <row r="70" spans="1:25" ht="15.75">
      <c r="A70" s="22" t="str">
        <f t="shared" si="0"/>
        <v>28.12.2013</v>
      </c>
      <c r="B70" s="23">
        <v>2641.33</v>
      </c>
      <c r="C70" s="24">
        <v>2534.13</v>
      </c>
      <c r="D70" s="24">
        <v>2521.97</v>
      </c>
      <c r="E70" s="24">
        <v>2505.7</v>
      </c>
      <c r="F70" s="24">
        <v>2494.6</v>
      </c>
      <c r="G70" s="24">
        <v>2494.21</v>
      </c>
      <c r="H70" s="24">
        <v>2498.95</v>
      </c>
      <c r="I70" s="24">
        <v>2515.37</v>
      </c>
      <c r="J70" s="24">
        <v>2625.18</v>
      </c>
      <c r="K70" s="24">
        <v>2667.26</v>
      </c>
      <c r="L70" s="24">
        <v>2789.61</v>
      </c>
      <c r="M70" s="24">
        <v>2780.75</v>
      </c>
      <c r="N70" s="24">
        <v>2761.86</v>
      </c>
      <c r="O70" s="24">
        <v>2756.21</v>
      </c>
      <c r="P70" s="24">
        <v>2756.13</v>
      </c>
      <c r="Q70" s="24">
        <v>2753.45</v>
      </c>
      <c r="R70" s="24">
        <v>2790.67</v>
      </c>
      <c r="S70" s="24">
        <v>2826.42</v>
      </c>
      <c r="T70" s="24">
        <v>2840.57</v>
      </c>
      <c r="U70" s="24">
        <v>2850.94</v>
      </c>
      <c r="V70" s="24">
        <v>2831.61</v>
      </c>
      <c r="W70" s="24">
        <v>2767.5</v>
      </c>
      <c r="X70" s="24">
        <v>2698.15</v>
      </c>
      <c r="Y70" s="25">
        <v>2667.8</v>
      </c>
    </row>
    <row r="71" spans="1:25" ht="15.75">
      <c r="A71" s="22" t="str">
        <f t="shared" si="0"/>
        <v>29.12.2013</v>
      </c>
      <c r="B71" s="23">
        <v>2587.05</v>
      </c>
      <c r="C71" s="24">
        <v>2514.85</v>
      </c>
      <c r="D71" s="24">
        <v>2494.19</v>
      </c>
      <c r="E71" s="24">
        <v>2473.58</v>
      </c>
      <c r="F71" s="24">
        <v>2414.72</v>
      </c>
      <c r="G71" s="24">
        <v>2366.65</v>
      </c>
      <c r="H71" s="24">
        <v>2345.39</v>
      </c>
      <c r="I71" s="24">
        <v>2358.45</v>
      </c>
      <c r="J71" s="24">
        <v>2444.15</v>
      </c>
      <c r="K71" s="24">
        <v>2530.44</v>
      </c>
      <c r="L71" s="24">
        <v>2573.61</v>
      </c>
      <c r="M71" s="24">
        <v>2581.15</v>
      </c>
      <c r="N71" s="24">
        <v>2586.82</v>
      </c>
      <c r="O71" s="24">
        <v>2585.16</v>
      </c>
      <c r="P71" s="24">
        <v>2586.29</v>
      </c>
      <c r="Q71" s="24">
        <v>2588.63</v>
      </c>
      <c r="R71" s="24">
        <v>2629.69</v>
      </c>
      <c r="S71" s="24">
        <v>2652.42</v>
      </c>
      <c r="T71" s="24">
        <v>2665.41</v>
      </c>
      <c r="U71" s="24">
        <v>2675.14</v>
      </c>
      <c r="V71" s="24">
        <v>2711.04</v>
      </c>
      <c r="W71" s="24">
        <v>2668.45</v>
      </c>
      <c r="X71" s="24">
        <v>2585.39</v>
      </c>
      <c r="Y71" s="25">
        <v>2559.1</v>
      </c>
    </row>
    <row r="72" spans="1:25" ht="15.75">
      <c r="A72" s="22" t="str">
        <f t="shared" si="0"/>
        <v>30.12.2013</v>
      </c>
      <c r="B72" s="23">
        <v>2534.03</v>
      </c>
      <c r="C72" s="24">
        <v>2484.99</v>
      </c>
      <c r="D72" s="24">
        <v>2479.74</v>
      </c>
      <c r="E72" s="24">
        <v>2384.69</v>
      </c>
      <c r="F72" s="24">
        <v>2339.39</v>
      </c>
      <c r="G72" s="24">
        <v>2336.71</v>
      </c>
      <c r="H72" s="24">
        <v>2352.87</v>
      </c>
      <c r="I72" s="24">
        <v>2467.25</v>
      </c>
      <c r="J72" s="24">
        <v>2554.7</v>
      </c>
      <c r="K72" s="24">
        <v>2605.52</v>
      </c>
      <c r="L72" s="24">
        <v>2606.47</v>
      </c>
      <c r="M72" s="24">
        <v>2603.96</v>
      </c>
      <c r="N72" s="24">
        <v>2588.09</v>
      </c>
      <c r="O72" s="24">
        <v>2582.35</v>
      </c>
      <c r="P72" s="24">
        <v>2578.18</v>
      </c>
      <c r="Q72" s="24">
        <v>2577.35</v>
      </c>
      <c r="R72" s="24">
        <v>2598.79</v>
      </c>
      <c r="S72" s="24">
        <v>2607.5</v>
      </c>
      <c r="T72" s="24">
        <v>2612.23</v>
      </c>
      <c r="U72" s="24">
        <v>2606.87</v>
      </c>
      <c r="V72" s="24">
        <v>2602.98</v>
      </c>
      <c r="W72" s="24">
        <v>2601.54</v>
      </c>
      <c r="X72" s="24">
        <v>2567.94</v>
      </c>
      <c r="Y72" s="25">
        <v>2538.89</v>
      </c>
    </row>
    <row r="73" spans="1:25" ht="16.5" thickBot="1">
      <c r="A73" s="26" t="str">
        <f t="shared" si="0"/>
        <v>31.12.2013</v>
      </c>
      <c r="B73" s="27">
        <v>2504.47</v>
      </c>
      <c r="C73" s="28">
        <v>2446.95</v>
      </c>
      <c r="D73" s="28">
        <v>2498.67</v>
      </c>
      <c r="E73" s="28">
        <v>2374.07</v>
      </c>
      <c r="F73" s="28">
        <v>2389.09</v>
      </c>
      <c r="G73" s="28">
        <v>2381.5</v>
      </c>
      <c r="H73" s="28">
        <v>2383.72</v>
      </c>
      <c r="I73" s="28">
        <v>2453.3</v>
      </c>
      <c r="J73" s="28">
        <v>2528.55</v>
      </c>
      <c r="K73" s="28">
        <v>2621.78</v>
      </c>
      <c r="L73" s="28">
        <v>2631.61</v>
      </c>
      <c r="M73" s="28">
        <v>2629.77</v>
      </c>
      <c r="N73" s="28">
        <v>2628.69</v>
      </c>
      <c r="O73" s="28">
        <v>2620.25</v>
      </c>
      <c r="P73" s="28">
        <v>2617.52</v>
      </c>
      <c r="Q73" s="28">
        <v>2619.46</v>
      </c>
      <c r="R73" s="28">
        <v>2635.28</v>
      </c>
      <c r="S73" s="28">
        <v>2653.67</v>
      </c>
      <c r="T73" s="28">
        <v>2671.38</v>
      </c>
      <c r="U73" s="28">
        <v>2696.89</v>
      </c>
      <c r="V73" s="28">
        <v>2733.09</v>
      </c>
      <c r="W73" s="28">
        <v>2733.7</v>
      </c>
      <c r="X73" s="28">
        <v>2632.65</v>
      </c>
      <c r="Y73" s="29">
        <v>2599.07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3237.65</v>
      </c>
      <c r="C77" s="19">
        <v>3121.08</v>
      </c>
      <c r="D77" s="19">
        <v>3088.87</v>
      </c>
      <c r="E77" s="19">
        <v>3054.53</v>
      </c>
      <c r="F77" s="19">
        <v>3046.9</v>
      </c>
      <c r="G77" s="19">
        <v>3035.69</v>
      </c>
      <c r="H77" s="19">
        <v>3036.44</v>
      </c>
      <c r="I77" s="19">
        <v>3034.54</v>
      </c>
      <c r="J77" s="19">
        <v>3072.37</v>
      </c>
      <c r="K77" s="19">
        <v>3089.12</v>
      </c>
      <c r="L77" s="19">
        <v>3144.76</v>
      </c>
      <c r="M77" s="19">
        <v>3241.57</v>
      </c>
      <c r="N77" s="19">
        <v>3250.43</v>
      </c>
      <c r="O77" s="19">
        <v>3272.4</v>
      </c>
      <c r="P77" s="19">
        <v>3289.69</v>
      </c>
      <c r="Q77" s="19">
        <v>3277.19</v>
      </c>
      <c r="R77" s="19">
        <v>3302.15</v>
      </c>
      <c r="S77" s="19">
        <v>3320.71</v>
      </c>
      <c r="T77" s="19">
        <v>3357.96</v>
      </c>
      <c r="U77" s="19">
        <v>3396.08</v>
      </c>
      <c r="V77" s="19">
        <v>3394.23</v>
      </c>
      <c r="W77" s="19">
        <v>3338.05</v>
      </c>
      <c r="X77" s="19">
        <v>3319.04</v>
      </c>
      <c r="Y77" s="20">
        <v>3286.99</v>
      </c>
      <c r="Z77" s="21"/>
    </row>
    <row r="78" spans="1:25" ht="15.75">
      <c r="A78" s="22" t="str">
        <f t="shared" si="1"/>
        <v>02.12.2013</v>
      </c>
      <c r="B78" s="23">
        <v>3189.54</v>
      </c>
      <c r="C78" s="24">
        <v>3093.29</v>
      </c>
      <c r="D78" s="24">
        <v>2991.5</v>
      </c>
      <c r="E78" s="24">
        <v>2907.02</v>
      </c>
      <c r="F78" s="24">
        <v>2867.53</v>
      </c>
      <c r="G78" s="24">
        <v>2952.36</v>
      </c>
      <c r="H78" s="24">
        <v>2967.39</v>
      </c>
      <c r="I78" s="24">
        <v>3079.02</v>
      </c>
      <c r="J78" s="24">
        <v>3233.08</v>
      </c>
      <c r="K78" s="24">
        <v>3353.95</v>
      </c>
      <c r="L78" s="24">
        <v>3360.06</v>
      </c>
      <c r="M78" s="24">
        <v>3405.26</v>
      </c>
      <c r="N78" s="24">
        <v>3433.99</v>
      </c>
      <c r="O78" s="24">
        <v>3608.6</v>
      </c>
      <c r="P78" s="24">
        <v>3616.69</v>
      </c>
      <c r="Q78" s="24">
        <v>3617.15</v>
      </c>
      <c r="R78" s="24">
        <v>3524.85</v>
      </c>
      <c r="S78" s="24">
        <v>3441.76</v>
      </c>
      <c r="T78" s="24">
        <v>3435.81</v>
      </c>
      <c r="U78" s="24">
        <v>3436.03</v>
      </c>
      <c r="V78" s="24">
        <v>3641.21</v>
      </c>
      <c r="W78" s="24">
        <v>3539.63</v>
      </c>
      <c r="X78" s="24">
        <v>3486.52</v>
      </c>
      <c r="Y78" s="25">
        <v>3604.7</v>
      </c>
    </row>
    <row r="79" spans="1:25" ht="15.75">
      <c r="A79" s="22" t="str">
        <f t="shared" si="1"/>
        <v>03.12.2013</v>
      </c>
      <c r="B79" s="23">
        <v>3509.58</v>
      </c>
      <c r="C79" s="24">
        <v>3309.85</v>
      </c>
      <c r="D79" s="24">
        <v>3105.81</v>
      </c>
      <c r="E79" s="24">
        <v>3099.27</v>
      </c>
      <c r="F79" s="24">
        <v>3098.66</v>
      </c>
      <c r="G79" s="24">
        <v>3093.09</v>
      </c>
      <c r="H79" s="24">
        <v>3113.58</v>
      </c>
      <c r="I79" s="24">
        <v>3138.79</v>
      </c>
      <c r="J79" s="24">
        <v>3309.18</v>
      </c>
      <c r="K79" s="24">
        <v>3428.17</v>
      </c>
      <c r="L79" s="24">
        <v>3432.31</v>
      </c>
      <c r="M79" s="24">
        <v>3545.12</v>
      </c>
      <c r="N79" s="24">
        <v>3543.06</v>
      </c>
      <c r="O79" s="24">
        <v>3532.83</v>
      </c>
      <c r="P79" s="24">
        <v>3546.47</v>
      </c>
      <c r="Q79" s="24">
        <v>3557.21</v>
      </c>
      <c r="R79" s="24">
        <v>3544.06</v>
      </c>
      <c r="S79" s="24">
        <v>3488.68</v>
      </c>
      <c r="T79" s="24">
        <v>3431.11</v>
      </c>
      <c r="U79" s="24">
        <v>3433.45</v>
      </c>
      <c r="V79" s="24">
        <v>3548.18</v>
      </c>
      <c r="W79" s="24">
        <v>3433.25</v>
      </c>
      <c r="X79" s="24">
        <v>3445.93</v>
      </c>
      <c r="Y79" s="25">
        <v>3444.16</v>
      </c>
    </row>
    <row r="80" spans="1:25" ht="15.75">
      <c r="A80" s="22" t="str">
        <f t="shared" si="1"/>
        <v>04.12.2013</v>
      </c>
      <c r="B80" s="23">
        <v>3396.17</v>
      </c>
      <c r="C80" s="24">
        <v>3206.47</v>
      </c>
      <c r="D80" s="24">
        <v>3023.68</v>
      </c>
      <c r="E80" s="24">
        <v>2979.24</v>
      </c>
      <c r="F80" s="24">
        <v>2953.57</v>
      </c>
      <c r="G80" s="24">
        <v>2810.64</v>
      </c>
      <c r="H80" s="24">
        <v>2965.64</v>
      </c>
      <c r="I80" s="24">
        <v>3067.82</v>
      </c>
      <c r="J80" s="24">
        <v>3213.06</v>
      </c>
      <c r="K80" s="24">
        <v>3375.31</v>
      </c>
      <c r="L80" s="24">
        <v>3374.04</v>
      </c>
      <c r="M80" s="24">
        <v>3385.99</v>
      </c>
      <c r="N80" s="24">
        <v>3381.53</v>
      </c>
      <c r="O80" s="24">
        <v>3380.73</v>
      </c>
      <c r="P80" s="24">
        <v>3386.13</v>
      </c>
      <c r="Q80" s="24">
        <v>3389.54</v>
      </c>
      <c r="R80" s="24">
        <v>3422.72</v>
      </c>
      <c r="S80" s="24">
        <v>3435.53</v>
      </c>
      <c r="T80" s="24">
        <v>3419.66</v>
      </c>
      <c r="U80" s="24">
        <v>3425.32</v>
      </c>
      <c r="V80" s="24">
        <v>3426.98</v>
      </c>
      <c r="W80" s="24">
        <v>3377.36</v>
      </c>
      <c r="X80" s="24">
        <v>3343.4</v>
      </c>
      <c r="Y80" s="25">
        <v>3322.13</v>
      </c>
    </row>
    <row r="81" spans="1:25" ht="15.75">
      <c r="A81" s="22" t="str">
        <f t="shared" si="1"/>
        <v>05.12.2013</v>
      </c>
      <c r="B81" s="23">
        <v>3202.96</v>
      </c>
      <c r="C81" s="24">
        <v>3115.78</v>
      </c>
      <c r="D81" s="24">
        <v>3114.69</v>
      </c>
      <c r="E81" s="24">
        <v>3092.21</v>
      </c>
      <c r="F81" s="24">
        <v>3079.3</v>
      </c>
      <c r="G81" s="24">
        <v>3083.71</v>
      </c>
      <c r="H81" s="24">
        <v>3109.86</v>
      </c>
      <c r="I81" s="24">
        <v>3162.04</v>
      </c>
      <c r="J81" s="24">
        <v>3280.77</v>
      </c>
      <c r="K81" s="24">
        <v>3377.37</v>
      </c>
      <c r="L81" s="24">
        <v>3415.53</v>
      </c>
      <c r="M81" s="24">
        <v>3435.1</v>
      </c>
      <c r="N81" s="24">
        <v>3440.06</v>
      </c>
      <c r="O81" s="24">
        <v>3433.97</v>
      </c>
      <c r="P81" s="24">
        <v>3436.25</v>
      </c>
      <c r="Q81" s="24">
        <v>3439.07</v>
      </c>
      <c r="R81" s="24">
        <v>3499.03</v>
      </c>
      <c r="S81" s="24">
        <v>3525.48</v>
      </c>
      <c r="T81" s="24">
        <v>3539.6</v>
      </c>
      <c r="U81" s="24">
        <v>3567.5</v>
      </c>
      <c r="V81" s="24">
        <v>3512.96</v>
      </c>
      <c r="W81" s="24">
        <v>3471.24</v>
      </c>
      <c r="X81" s="24">
        <v>3385.53</v>
      </c>
      <c r="Y81" s="25">
        <v>3373.23</v>
      </c>
    </row>
    <row r="82" spans="1:25" ht="15.75">
      <c r="A82" s="22" t="str">
        <f t="shared" si="1"/>
        <v>06.12.2013</v>
      </c>
      <c r="B82" s="23">
        <v>3270.9</v>
      </c>
      <c r="C82" s="24">
        <v>3160.85</v>
      </c>
      <c r="D82" s="24">
        <v>3154.84</v>
      </c>
      <c r="E82" s="24">
        <v>3130.27</v>
      </c>
      <c r="F82" s="24">
        <v>3126.72</v>
      </c>
      <c r="G82" s="24">
        <v>3127.65</v>
      </c>
      <c r="H82" s="24">
        <v>3146.07</v>
      </c>
      <c r="I82" s="24">
        <v>3176.8</v>
      </c>
      <c r="J82" s="24">
        <v>3284.95</v>
      </c>
      <c r="K82" s="24">
        <v>3354.28</v>
      </c>
      <c r="L82" s="24">
        <v>3431.96</v>
      </c>
      <c r="M82" s="24">
        <v>3442.39</v>
      </c>
      <c r="N82" s="24">
        <v>3432.49</v>
      </c>
      <c r="O82" s="24">
        <v>3407.65</v>
      </c>
      <c r="P82" s="24">
        <v>3410.45</v>
      </c>
      <c r="Q82" s="24">
        <v>3426.36</v>
      </c>
      <c r="R82" s="24">
        <v>3458.77</v>
      </c>
      <c r="S82" s="24">
        <v>3488.42</v>
      </c>
      <c r="T82" s="24">
        <v>3477.07</v>
      </c>
      <c r="U82" s="24">
        <v>3490.76</v>
      </c>
      <c r="V82" s="24">
        <v>3486.06</v>
      </c>
      <c r="W82" s="24">
        <v>3414.28</v>
      </c>
      <c r="X82" s="24">
        <v>3355.57</v>
      </c>
      <c r="Y82" s="25">
        <v>3346.71</v>
      </c>
    </row>
    <row r="83" spans="1:25" ht="15.75">
      <c r="A83" s="22" t="str">
        <f t="shared" si="1"/>
        <v>07.12.2013</v>
      </c>
      <c r="B83" s="23">
        <v>3269.29</v>
      </c>
      <c r="C83" s="24">
        <v>3163.93</v>
      </c>
      <c r="D83" s="24">
        <v>3112.76</v>
      </c>
      <c r="E83" s="24">
        <v>3104.07</v>
      </c>
      <c r="F83" s="24">
        <v>3098.96</v>
      </c>
      <c r="G83" s="24">
        <v>3101.43</v>
      </c>
      <c r="H83" s="24">
        <v>3105.46</v>
      </c>
      <c r="I83" s="24">
        <v>3113.44</v>
      </c>
      <c r="J83" s="24">
        <v>3131.67</v>
      </c>
      <c r="K83" s="24">
        <v>3207.52</v>
      </c>
      <c r="L83" s="24">
        <v>3344.86</v>
      </c>
      <c r="M83" s="24">
        <v>3347.21</v>
      </c>
      <c r="N83" s="24">
        <v>3344.92</v>
      </c>
      <c r="O83" s="24">
        <v>3342.07</v>
      </c>
      <c r="P83" s="24">
        <v>3342.12</v>
      </c>
      <c r="Q83" s="24">
        <v>3332.58</v>
      </c>
      <c r="R83" s="24">
        <v>3340.65</v>
      </c>
      <c r="S83" s="24">
        <v>3360.15</v>
      </c>
      <c r="T83" s="24">
        <v>3376.42</v>
      </c>
      <c r="U83" s="24">
        <v>3378.64</v>
      </c>
      <c r="V83" s="24">
        <v>3431.7</v>
      </c>
      <c r="W83" s="24">
        <v>3384.31</v>
      </c>
      <c r="X83" s="24">
        <v>3334.82</v>
      </c>
      <c r="Y83" s="25">
        <v>3311.43</v>
      </c>
    </row>
    <row r="84" spans="1:25" ht="15.75">
      <c r="A84" s="22" t="str">
        <f t="shared" si="1"/>
        <v>08.12.2013</v>
      </c>
      <c r="B84" s="23">
        <v>3160.92</v>
      </c>
      <c r="C84" s="24">
        <v>3106.68</v>
      </c>
      <c r="D84" s="24">
        <v>3119.78</v>
      </c>
      <c r="E84" s="24">
        <v>3102.54</v>
      </c>
      <c r="F84" s="24">
        <v>3039.4</v>
      </c>
      <c r="G84" s="24">
        <v>3033.17</v>
      </c>
      <c r="H84" s="24">
        <v>3032.34</v>
      </c>
      <c r="I84" s="24">
        <v>3034.64</v>
      </c>
      <c r="J84" s="24">
        <v>3047.51</v>
      </c>
      <c r="K84" s="24">
        <v>3108.76</v>
      </c>
      <c r="L84" s="24">
        <v>3135.57</v>
      </c>
      <c r="M84" s="24">
        <v>3204.99</v>
      </c>
      <c r="N84" s="24">
        <v>3236.56</v>
      </c>
      <c r="O84" s="24">
        <v>3282.29</v>
      </c>
      <c r="P84" s="24">
        <v>3288.75</v>
      </c>
      <c r="Q84" s="24">
        <v>3297.93</v>
      </c>
      <c r="R84" s="24">
        <v>3333.9</v>
      </c>
      <c r="S84" s="24">
        <v>3365.64</v>
      </c>
      <c r="T84" s="24">
        <v>3429.57</v>
      </c>
      <c r="U84" s="24">
        <v>3517.72</v>
      </c>
      <c r="V84" s="24">
        <v>3557.98</v>
      </c>
      <c r="W84" s="24">
        <v>3501.81</v>
      </c>
      <c r="X84" s="24">
        <v>3350.99</v>
      </c>
      <c r="Y84" s="25">
        <v>3337.27</v>
      </c>
    </row>
    <row r="85" spans="1:25" ht="15.75">
      <c r="A85" s="22" t="str">
        <f t="shared" si="1"/>
        <v>09.12.2013</v>
      </c>
      <c r="B85" s="23">
        <v>3212.47</v>
      </c>
      <c r="C85" s="24">
        <v>3141.23</v>
      </c>
      <c r="D85" s="24">
        <v>2894.08</v>
      </c>
      <c r="E85" s="24">
        <v>2871.87</v>
      </c>
      <c r="F85" s="24">
        <v>2865.83</v>
      </c>
      <c r="G85" s="24">
        <v>2888.55</v>
      </c>
      <c r="H85" s="24">
        <v>2930.64</v>
      </c>
      <c r="I85" s="24">
        <v>3083.65</v>
      </c>
      <c r="J85" s="24">
        <v>3242.35</v>
      </c>
      <c r="K85" s="24">
        <v>3358.57</v>
      </c>
      <c r="L85" s="24">
        <v>3382</v>
      </c>
      <c r="M85" s="24">
        <v>3425.87</v>
      </c>
      <c r="N85" s="24">
        <v>3406.39</v>
      </c>
      <c r="O85" s="24">
        <v>3392.04</v>
      </c>
      <c r="P85" s="24">
        <v>3395.67</v>
      </c>
      <c r="Q85" s="24">
        <v>3428.45</v>
      </c>
      <c r="R85" s="24">
        <v>3449.63</v>
      </c>
      <c r="S85" s="24">
        <v>3475.59</v>
      </c>
      <c r="T85" s="24">
        <v>3433.73</v>
      </c>
      <c r="U85" s="24">
        <v>3435.59</v>
      </c>
      <c r="V85" s="24">
        <v>3431.2</v>
      </c>
      <c r="W85" s="24">
        <v>3381.89</v>
      </c>
      <c r="X85" s="24">
        <v>3340.72</v>
      </c>
      <c r="Y85" s="25">
        <v>3317.02</v>
      </c>
    </row>
    <row r="86" spans="1:25" ht="15.75">
      <c r="A86" s="22" t="str">
        <f t="shared" si="1"/>
        <v>10.12.2013</v>
      </c>
      <c r="B86" s="23">
        <v>3196.63</v>
      </c>
      <c r="C86" s="24">
        <v>3052.73</v>
      </c>
      <c r="D86" s="24">
        <v>3043.44</v>
      </c>
      <c r="E86" s="24">
        <v>2991.66</v>
      </c>
      <c r="F86" s="24">
        <v>2989.95</v>
      </c>
      <c r="G86" s="24">
        <v>3002.95</v>
      </c>
      <c r="H86" s="24">
        <v>3055.12</v>
      </c>
      <c r="I86" s="24">
        <v>3129.59</v>
      </c>
      <c r="J86" s="24">
        <v>3238.24</v>
      </c>
      <c r="K86" s="24">
        <v>3353.61</v>
      </c>
      <c r="L86" s="24">
        <v>3366.92</v>
      </c>
      <c r="M86" s="24">
        <v>3369.69</v>
      </c>
      <c r="N86" s="24">
        <v>3368.28</v>
      </c>
      <c r="O86" s="24">
        <v>3362.04</v>
      </c>
      <c r="P86" s="24">
        <v>3363.95</v>
      </c>
      <c r="Q86" s="24">
        <v>3366.42</v>
      </c>
      <c r="R86" s="24">
        <v>3407.83</v>
      </c>
      <c r="S86" s="24">
        <v>3432.32</v>
      </c>
      <c r="T86" s="24">
        <v>3401.78</v>
      </c>
      <c r="U86" s="24">
        <v>3412.19</v>
      </c>
      <c r="V86" s="24">
        <v>3375.1</v>
      </c>
      <c r="W86" s="24">
        <v>3352.83</v>
      </c>
      <c r="X86" s="24">
        <v>3321.63</v>
      </c>
      <c r="Y86" s="25">
        <v>3294.25</v>
      </c>
    </row>
    <row r="87" spans="1:25" ht="15.75">
      <c r="A87" s="22" t="str">
        <f t="shared" si="1"/>
        <v>11.12.2013</v>
      </c>
      <c r="B87" s="23">
        <v>3129.52</v>
      </c>
      <c r="C87" s="24">
        <v>3074.54</v>
      </c>
      <c r="D87" s="24">
        <v>3095.06</v>
      </c>
      <c r="E87" s="24">
        <v>3084.41</v>
      </c>
      <c r="F87" s="24">
        <v>3081.76</v>
      </c>
      <c r="G87" s="24">
        <v>3086.07</v>
      </c>
      <c r="H87" s="24">
        <v>3116.59</v>
      </c>
      <c r="I87" s="24">
        <v>3165.6</v>
      </c>
      <c r="J87" s="24">
        <v>3258.15</v>
      </c>
      <c r="K87" s="24">
        <v>3365.61</v>
      </c>
      <c r="L87" s="24">
        <v>3392.58</v>
      </c>
      <c r="M87" s="24">
        <v>3408.9</v>
      </c>
      <c r="N87" s="24">
        <v>3390.57</v>
      </c>
      <c r="O87" s="24">
        <v>3379.3</v>
      </c>
      <c r="P87" s="24">
        <v>3373.4</v>
      </c>
      <c r="Q87" s="24">
        <v>3386.59</v>
      </c>
      <c r="R87" s="24">
        <v>3425.26</v>
      </c>
      <c r="S87" s="24">
        <v>3430.09</v>
      </c>
      <c r="T87" s="24">
        <v>3401.63</v>
      </c>
      <c r="U87" s="24">
        <v>3427.84</v>
      </c>
      <c r="V87" s="24">
        <v>3424.59</v>
      </c>
      <c r="W87" s="24">
        <v>3372.56</v>
      </c>
      <c r="X87" s="24">
        <v>3344.58</v>
      </c>
      <c r="Y87" s="25">
        <v>3315.24</v>
      </c>
    </row>
    <row r="88" spans="1:25" ht="15.75">
      <c r="A88" s="22" t="str">
        <f t="shared" si="1"/>
        <v>12.12.2013</v>
      </c>
      <c r="B88" s="23">
        <v>3167.3</v>
      </c>
      <c r="C88" s="24">
        <v>3147.17</v>
      </c>
      <c r="D88" s="24">
        <v>3122.43</v>
      </c>
      <c r="E88" s="24">
        <v>3091.77</v>
      </c>
      <c r="F88" s="24">
        <v>3044.78</v>
      </c>
      <c r="G88" s="24">
        <v>3048.76</v>
      </c>
      <c r="H88" s="24">
        <v>3139.22</v>
      </c>
      <c r="I88" s="24">
        <v>3194.46</v>
      </c>
      <c r="J88" s="24">
        <v>3275.87</v>
      </c>
      <c r="K88" s="24">
        <v>3374.58</v>
      </c>
      <c r="L88" s="24">
        <v>3428.07</v>
      </c>
      <c r="M88" s="24">
        <v>3466</v>
      </c>
      <c r="N88" s="24">
        <v>3439.19</v>
      </c>
      <c r="O88" s="24">
        <v>3424.69</v>
      </c>
      <c r="P88" s="24">
        <v>3435.84</v>
      </c>
      <c r="Q88" s="24">
        <v>3451.27</v>
      </c>
      <c r="R88" s="24">
        <v>3502.48</v>
      </c>
      <c r="S88" s="24">
        <v>3490.68</v>
      </c>
      <c r="T88" s="24">
        <v>3452.21</v>
      </c>
      <c r="U88" s="24">
        <v>3509.27</v>
      </c>
      <c r="V88" s="24">
        <v>3492.52</v>
      </c>
      <c r="W88" s="24">
        <v>3436.59</v>
      </c>
      <c r="X88" s="24">
        <v>3362.44</v>
      </c>
      <c r="Y88" s="25">
        <v>3340.48</v>
      </c>
    </row>
    <row r="89" spans="1:25" ht="15.75">
      <c r="A89" s="22" t="str">
        <f t="shared" si="1"/>
        <v>13.12.2013</v>
      </c>
      <c r="B89" s="23">
        <v>3233.72</v>
      </c>
      <c r="C89" s="24">
        <v>3153.7</v>
      </c>
      <c r="D89" s="24">
        <v>3184.5</v>
      </c>
      <c r="E89" s="24">
        <v>3116.8</v>
      </c>
      <c r="F89" s="24">
        <v>3054.13</v>
      </c>
      <c r="G89" s="24">
        <v>3046.06</v>
      </c>
      <c r="H89" s="24">
        <v>3154.38</v>
      </c>
      <c r="I89" s="24">
        <v>3245.92</v>
      </c>
      <c r="J89" s="24">
        <v>3360.85</v>
      </c>
      <c r="K89" s="24">
        <v>3400.21</v>
      </c>
      <c r="L89" s="24">
        <v>3464.91</v>
      </c>
      <c r="M89" s="24">
        <v>3492.13</v>
      </c>
      <c r="N89" s="24">
        <v>3455.48</v>
      </c>
      <c r="O89" s="24">
        <v>3442.82</v>
      </c>
      <c r="P89" s="24">
        <v>3438.42</v>
      </c>
      <c r="Q89" s="24">
        <v>3442.26</v>
      </c>
      <c r="R89" s="24">
        <v>3490.37</v>
      </c>
      <c r="S89" s="24">
        <v>3537.03</v>
      </c>
      <c r="T89" s="24">
        <v>3478.23</v>
      </c>
      <c r="U89" s="24">
        <v>3496.37</v>
      </c>
      <c r="V89" s="24">
        <v>3468.66</v>
      </c>
      <c r="W89" s="24">
        <v>3387.54</v>
      </c>
      <c r="X89" s="24">
        <v>3343.14</v>
      </c>
      <c r="Y89" s="25">
        <v>3312.96</v>
      </c>
    </row>
    <row r="90" spans="1:25" ht="15.75">
      <c r="A90" s="22" t="str">
        <f t="shared" si="1"/>
        <v>14.12.2013</v>
      </c>
      <c r="B90" s="23">
        <v>3194.13</v>
      </c>
      <c r="C90" s="24">
        <v>3177.84</v>
      </c>
      <c r="D90" s="24">
        <v>3182.41</v>
      </c>
      <c r="E90" s="24">
        <v>3154.77</v>
      </c>
      <c r="F90" s="24">
        <v>3152.07</v>
      </c>
      <c r="G90" s="24">
        <v>3150.18</v>
      </c>
      <c r="H90" s="24">
        <v>3154.39</v>
      </c>
      <c r="I90" s="24">
        <v>3168.92</v>
      </c>
      <c r="J90" s="24">
        <v>3297.81</v>
      </c>
      <c r="K90" s="24">
        <v>3353.82</v>
      </c>
      <c r="L90" s="24">
        <v>3375.07</v>
      </c>
      <c r="M90" s="24">
        <v>3418.92</v>
      </c>
      <c r="N90" s="24">
        <v>3381.79</v>
      </c>
      <c r="O90" s="24">
        <v>3376.11</v>
      </c>
      <c r="P90" s="24">
        <v>3373.42</v>
      </c>
      <c r="Q90" s="24">
        <v>3374.64</v>
      </c>
      <c r="R90" s="24">
        <v>3432.01</v>
      </c>
      <c r="S90" s="24">
        <v>3491.23</v>
      </c>
      <c r="T90" s="24">
        <v>3500.11</v>
      </c>
      <c r="U90" s="24">
        <v>3603.21</v>
      </c>
      <c r="V90" s="24">
        <v>3553.23</v>
      </c>
      <c r="W90" s="24">
        <v>3499.51</v>
      </c>
      <c r="X90" s="24">
        <v>3431.21</v>
      </c>
      <c r="Y90" s="25">
        <v>3368.2</v>
      </c>
    </row>
    <row r="91" spans="1:25" ht="15.75">
      <c r="A91" s="22" t="str">
        <f t="shared" si="1"/>
        <v>15.12.2013</v>
      </c>
      <c r="B91" s="23">
        <v>3260.97</v>
      </c>
      <c r="C91" s="24">
        <v>3181.42</v>
      </c>
      <c r="D91" s="24">
        <v>3207.61</v>
      </c>
      <c r="E91" s="24">
        <v>3175.64</v>
      </c>
      <c r="F91" s="24">
        <v>3055.43</v>
      </c>
      <c r="G91" s="24">
        <v>3053.47</v>
      </c>
      <c r="H91" s="24">
        <v>3053.83</v>
      </c>
      <c r="I91" s="24">
        <v>3110.53</v>
      </c>
      <c r="J91" s="24">
        <v>3150.83</v>
      </c>
      <c r="K91" s="24">
        <v>3183.42</v>
      </c>
      <c r="L91" s="24">
        <v>3251.25</v>
      </c>
      <c r="M91" s="24">
        <v>3281.33</v>
      </c>
      <c r="N91" s="24">
        <v>3288.72</v>
      </c>
      <c r="O91" s="24">
        <v>3288.85</v>
      </c>
      <c r="P91" s="24">
        <v>3296.31</v>
      </c>
      <c r="Q91" s="24">
        <v>3299.28</v>
      </c>
      <c r="R91" s="24">
        <v>3348.29</v>
      </c>
      <c r="S91" s="24">
        <v>3394.62</v>
      </c>
      <c r="T91" s="24">
        <v>3402.49</v>
      </c>
      <c r="U91" s="24">
        <v>3421.07</v>
      </c>
      <c r="V91" s="24">
        <v>3414.35</v>
      </c>
      <c r="W91" s="24">
        <v>3384.6</v>
      </c>
      <c r="X91" s="24">
        <v>3332.73</v>
      </c>
      <c r="Y91" s="25">
        <v>3276.77</v>
      </c>
    </row>
    <row r="92" spans="1:25" ht="15.75">
      <c r="A92" s="22" t="str">
        <f t="shared" si="1"/>
        <v>16.12.2013</v>
      </c>
      <c r="B92" s="23">
        <v>3176.78</v>
      </c>
      <c r="C92" s="24">
        <v>3211.47</v>
      </c>
      <c r="D92" s="24">
        <v>3124.97</v>
      </c>
      <c r="E92" s="24">
        <v>3091.04</v>
      </c>
      <c r="F92" s="24">
        <v>3054.39</v>
      </c>
      <c r="G92" s="24">
        <v>3050.29</v>
      </c>
      <c r="H92" s="24">
        <v>3086.75</v>
      </c>
      <c r="I92" s="24">
        <v>3202.21</v>
      </c>
      <c r="J92" s="24">
        <v>3320.95</v>
      </c>
      <c r="K92" s="24">
        <v>3398.32</v>
      </c>
      <c r="L92" s="24">
        <v>3442.14</v>
      </c>
      <c r="M92" s="24">
        <v>3510.47</v>
      </c>
      <c r="N92" s="24">
        <v>3485.64</v>
      </c>
      <c r="O92" s="24">
        <v>3464.14</v>
      </c>
      <c r="P92" s="24">
        <v>3445.38</v>
      </c>
      <c r="Q92" s="24">
        <v>3478.61</v>
      </c>
      <c r="R92" s="24">
        <v>3525.45</v>
      </c>
      <c r="S92" s="24">
        <v>3591.57</v>
      </c>
      <c r="T92" s="24">
        <v>3526.19</v>
      </c>
      <c r="U92" s="24">
        <v>3502.73</v>
      </c>
      <c r="V92" s="24">
        <v>3486</v>
      </c>
      <c r="W92" s="24">
        <v>3402.69</v>
      </c>
      <c r="X92" s="24">
        <v>3357.84</v>
      </c>
      <c r="Y92" s="25">
        <v>3322.13</v>
      </c>
    </row>
    <row r="93" spans="1:25" ht="15.75">
      <c r="A93" s="22" t="str">
        <f t="shared" si="1"/>
        <v>17.12.2013</v>
      </c>
      <c r="B93" s="23">
        <v>3255.64</v>
      </c>
      <c r="C93" s="24">
        <v>3165.69</v>
      </c>
      <c r="D93" s="24">
        <v>3159.04</v>
      </c>
      <c r="E93" s="24">
        <v>3093.55</v>
      </c>
      <c r="F93" s="24">
        <v>3054.09</v>
      </c>
      <c r="G93" s="24">
        <v>3057.61</v>
      </c>
      <c r="H93" s="24">
        <v>3105.33</v>
      </c>
      <c r="I93" s="24">
        <v>3209.87</v>
      </c>
      <c r="J93" s="24">
        <v>3346.84</v>
      </c>
      <c r="K93" s="24">
        <v>3401.68</v>
      </c>
      <c r="L93" s="24">
        <v>3436.85</v>
      </c>
      <c r="M93" s="24">
        <v>3438.96</v>
      </c>
      <c r="N93" s="24">
        <v>3437.68</v>
      </c>
      <c r="O93" s="24">
        <v>3431.36</v>
      </c>
      <c r="P93" s="24">
        <v>3423.32</v>
      </c>
      <c r="Q93" s="24">
        <v>3429.64</v>
      </c>
      <c r="R93" s="24">
        <v>3440.78</v>
      </c>
      <c r="S93" s="24">
        <v>3479.22</v>
      </c>
      <c r="T93" s="24">
        <v>3468.43</v>
      </c>
      <c r="U93" s="24">
        <v>3464.41</v>
      </c>
      <c r="V93" s="24">
        <v>3458.6</v>
      </c>
      <c r="W93" s="24">
        <v>3403.65</v>
      </c>
      <c r="X93" s="24">
        <v>3351.58</v>
      </c>
      <c r="Y93" s="25">
        <v>3328.35</v>
      </c>
    </row>
    <row r="94" spans="1:25" ht="15.75">
      <c r="A94" s="22" t="str">
        <f t="shared" si="1"/>
        <v>18.12.2013</v>
      </c>
      <c r="B94" s="23">
        <v>3233.15</v>
      </c>
      <c r="C94" s="24">
        <v>3213.03</v>
      </c>
      <c r="D94" s="24">
        <v>3233.73</v>
      </c>
      <c r="E94" s="24">
        <v>3137.19</v>
      </c>
      <c r="F94" s="24">
        <v>3088.38</v>
      </c>
      <c r="G94" s="24">
        <v>3100.95</v>
      </c>
      <c r="H94" s="24">
        <v>3155.56</v>
      </c>
      <c r="I94" s="24">
        <v>3267.11</v>
      </c>
      <c r="J94" s="24">
        <v>3361.81</v>
      </c>
      <c r="K94" s="24">
        <v>3434.26</v>
      </c>
      <c r="L94" s="24">
        <v>3451.25</v>
      </c>
      <c r="M94" s="24">
        <v>3481.01</v>
      </c>
      <c r="N94" s="24">
        <v>3486.14</v>
      </c>
      <c r="O94" s="24">
        <v>3440.79</v>
      </c>
      <c r="P94" s="24">
        <v>3433.82</v>
      </c>
      <c r="Q94" s="24">
        <v>3460.19</v>
      </c>
      <c r="R94" s="24">
        <v>3499.88</v>
      </c>
      <c r="S94" s="24">
        <v>3534.24</v>
      </c>
      <c r="T94" s="24">
        <v>3559.46</v>
      </c>
      <c r="U94" s="24">
        <v>3530.96</v>
      </c>
      <c r="V94" s="24">
        <v>3467.94</v>
      </c>
      <c r="W94" s="24">
        <v>3425.37</v>
      </c>
      <c r="X94" s="24">
        <v>3365.3</v>
      </c>
      <c r="Y94" s="25">
        <v>3333.16</v>
      </c>
    </row>
    <row r="95" spans="1:25" ht="15.75">
      <c r="A95" s="22" t="str">
        <f t="shared" si="1"/>
        <v>19.12.2013</v>
      </c>
      <c r="B95" s="23">
        <v>3277.35</v>
      </c>
      <c r="C95" s="24">
        <v>3249.02</v>
      </c>
      <c r="D95" s="24">
        <v>3235.32</v>
      </c>
      <c r="E95" s="24">
        <v>3146.22</v>
      </c>
      <c r="F95" s="24">
        <v>3093.66</v>
      </c>
      <c r="G95" s="24">
        <v>3088.79</v>
      </c>
      <c r="H95" s="24">
        <v>3150.13</v>
      </c>
      <c r="I95" s="24">
        <v>3279.01</v>
      </c>
      <c r="J95" s="24">
        <v>3355.53</v>
      </c>
      <c r="K95" s="24">
        <v>3425.3</v>
      </c>
      <c r="L95" s="24">
        <v>3442.12</v>
      </c>
      <c r="M95" s="24">
        <v>3469.99</v>
      </c>
      <c r="N95" s="24">
        <v>3453.02</v>
      </c>
      <c r="O95" s="24">
        <v>3432.96</v>
      </c>
      <c r="P95" s="24">
        <v>3437.51</v>
      </c>
      <c r="Q95" s="24">
        <v>3460.53</v>
      </c>
      <c r="R95" s="24">
        <v>3500.98</v>
      </c>
      <c r="S95" s="24">
        <v>3514.49</v>
      </c>
      <c r="T95" s="24">
        <v>3493.98</v>
      </c>
      <c r="U95" s="24">
        <v>3499.14</v>
      </c>
      <c r="V95" s="24">
        <v>3468.39</v>
      </c>
      <c r="W95" s="24">
        <v>3429.7</v>
      </c>
      <c r="X95" s="24">
        <v>3367.31</v>
      </c>
      <c r="Y95" s="25">
        <v>3335.69</v>
      </c>
    </row>
    <row r="96" spans="1:25" ht="15.75">
      <c r="A96" s="22" t="str">
        <f t="shared" si="1"/>
        <v>20.12.2013</v>
      </c>
      <c r="B96" s="23">
        <v>3275.96</v>
      </c>
      <c r="C96" s="24">
        <v>3247.89</v>
      </c>
      <c r="D96" s="24">
        <v>3233.22</v>
      </c>
      <c r="E96" s="24">
        <v>3116.44</v>
      </c>
      <c r="F96" s="24">
        <v>3075.96</v>
      </c>
      <c r="G96" s="24">
        <v>3082.07</v>
      </c>
      <c r="H96" s="24">
        <v>3135.07</v>
      </c>
      <c r="I96" s="24">
        <v>3265.68</v>
      </c>
      <c r="J96" s="24">
        <v>3354.11</v>
      </c>
      <c r="K96" s="24">
        <v>3434.37</v>
      </c>
      <c r="L96" s="24">
        <v>3475.57</v>
      </c>
      <c r="M96" s="24">
        <v>3528.63</v>
      </c>
      <c r="N96" s="24">
        <v>3523.64</v>
      </c>
      <c r="O96" s="24">
        <v>3446.45</v>
      </c>
      <c r="P96" s="24">
        <v>3434.36</v>
      </c>
      <c r="Q96" s="24">
        <v>3435.64</v>
      </c>
      <c r="R96" s="24">
        <v>3496.92</v>
      </c>
      <c r="S96" s="24">
        <v>3518.47</v>
      </c>
      <c r="T96" s="24">
        <v>3503.36</v>
      </c>
      <c r="U96" s="24">
        <v>3534.76</v>
      </c>
      <c r="V96" s="24">
        <v>3494.42</v>
      </c>
      <c r="W96" s="24">
        <v>3427.68</v>
      </c>
      <c r="X96" s="24">
        <v>3330.28</v>
      </c>
      <c r="Y96" s="25">
        <v>3298.32</v>
      </c>
    </row>
    <row r="97" spans="1:25" ht="15.75">
      <c r="A97" s="22" t="str">
        <f t="shared" si="1"/>
        <v>21.12.2013</v>
      </c>
      <c r="B97" s="23">
        <v>3240.84</v>
      </c>
      <c r="C97" s="24">
        <v>3253.78</v>
      </c>
      <c r="D97" s="24">
        <v>3264.29</v>
      </c>
      <c r="E97" s="24">
        <v>3235.72</v>
      </c>
      <c r="F97" s="24">
        <v>3212.84</v>
      </c>
      <c r="G97" s="24">
        <v>3178.71</v>
      </c>
      <c r="H97" s="24">
        <v>3182.45</v>
      </c>
      <c r="I97" s="24">
        <v>3247.99</v>
      </c>
      <c r="J97" s="24">
        <v>3294.34</v>
      </c>
      <c r="K97" s="24">
        <v>3393.03</v>
      </c>
      <c r="L97" s="24">
        <v>3407.62</v>
      </c>
      <c r="M97" s="24">
        <v>3405.73</v>
      </c>
      <c r="N97" s="24">
        <v>3388.5</v>
      </c>
      <c r="O97" s="24">
        <v>3383.3</v>
      </c>
      <c r="P97" s="24">
        <v>3378.06</v>
      </c>
      <c r="Q97" s="24">
        <v>3377.79</v>
      </c>
      <c r="R97" s="24">
        <v>3414.23</v>
      </c>
      <c r="S97" s="24">
        <v>3433.54</v>
      </c>
      <c r="T97" s="24">
        <v>3435.85</v>
      </c>
      <c r="U97" s="24">
        <v>3459.97</v>
      </c>
      <c r="V97" s="24">
        <v>3529.03</v>
      </c>
      <c r="W97" s="24">
        <v>3421.74</v>
      </c>
      <c r="X97" s="24">
        <v>3354.03</v>
      </c>
      <c r="Y97" s="25">
        <v>3324.85</v>
      </c>
    </row>
    <row r="98" spans="1:25" ht="15.75">
      <c r="A98" s="22" t="str">
        <f t="shared" si="1"/>
        <v>22.12.2013</v>
      </c>
      <c r="B98" s="23">
        <v>3297.44</v>
      </c>
      <c r="C98" s="24">
        <v>3256.39</v>
      </c>
      <c r="D98" s="24">
        <v>3248.38</v>
      </c>
      <c r="E98" s="24">
        <v>3230.5</v>
      </c>
      <c r="F98" s="24">
        <v>3175.07</v>
      </c>
      <c r="G98" s="24">
        <v>3120.98</v>
      </c>
      <c r="H98" s="24">
        <v>3125.34</v>
      </c>
      <c r="I98" s="24">
        <v>3156.72</v>
      </c>
      <c r="J98" s="24">
        <v>3192.58</v>
      </c>
      <c r="K98" s="24">
        <v>3278.36</v>
      </c>
      <c r="L98" s="24">
        <v>3361.36</v>
      </c>
      <c r="M98" s="24">
        <v>3352.82</v>
      </c>
      <c r="N98" s="24">
        <v>3352.59</v>
      </c>
      <c r="O98" s="24">
        <v>3350.38</v>
      </c>
      <c r="P98" s="24">
        <v>3351.51</v>
      </c>
      <c r="Q98" s="24">
        <v>3353.17</v>
      </c>
      <c r="R98" s="24">
        <v>3381.18</v>
      </c>
      <c r="S98" s="24">
        <v>3422.63</v>
      </c>
      <c r="T98" s="24">
        <v>3436.19</v>
      </c>
      <c r="U98" s="24">
        <v>3457.82</v>
      </c>
      <c r="V98" s="24">
        <v>3524.99</v>
      </c>
      <c r="W98" s="24">
        <v>3435</v>
      </c>
      <c r="X98" s="24">
        <v>3365.93</v>
      </c>
      <c r="Y98" s="25">
        <v>3345.39</v>
      </c>
    </row>
    <row r="99" spans="1:25" ht="15.75">
      <c r="A99" s="22" t="str">
        <f t="shared" si="1"/>
        <v>23.12.2013</v>
      </c>
      <c r="B99" s="23">
        <v>3292.71</v>
      </c>
      <c r="C99" s="24">
        <v>3264.37</v>
      </c>
      <c r="D99" s="24">
        <v>3238.48</v>
      </c>
      <c r="E99" s="24">
        <v>3195.47</v>
      </c>
      <c r="F99" s="24">
        <v>3108.43</v>
      </c>
      <c r="G99" s="24">
        <v>3108.04</v>
      </c>
      <c r="H99" s="24">
        <v>3199.44</v>
      </c>
      <c r="I99" s="24">
        <v>3306.21</v>
      </c>
      <c r="J99" s="24">
        <v>3405.57</v>
      </c>
      <c r="K99" s="24">
        <v>3476.26</v>
      </c>
      <c r="L99" s="24">
        <v>3558.61</v>
      </c>
      <c r="M99" s="24">
        <v>3538.15</v>
      </c>
      <c r="N99" s="24">
        <v>3595.03</v>
      </c>
      <c r="O99" s="24">
        <v>3560.4</v>
      </c>
      <c r="P99" s="24">
        <v>3535.8</v>
      </c>
      <c r="Q99" s="24">
        <v>3541.69</v>
      </c>
      <c r="R99" s="24">
        <v>3596.19</v>
      </c>
      <c r="S99" s="24">
        <v>3636.41</v>
      </c>
      <c r="T99" s="24">
        <v>3630.31</v>
      </c>
      <c r="U99" s="24">
        <v>3610.87</v>
      </c>
      <c r="V99" s="24">
        <v>3559.32</v>
      </c>
      <c r="W99" s="24">
        <v>3517.2</v>
      </c>
      <c r="X99" s="24">
        <v>3469.21</v>
      </c>
      <c r="Y99" s="25">
        <v>3432.74</v>
      </c>
    </row>
    <row r="100" spans="1:25" ht="15.75">
      <c r="A100" s="22" t="str">
        <f t="shared" si="1"/>
        <v>24.12.2013</v>
      </c>
      <c r="B100" s="23">
        <v>3387.94</v>
      </c>
      <c r="C100" s="24">
        <v>3307.9</v>
      </c>
      <c r="D100" s="24">
        <v>3247.85</v>
      </c>
      <c r="E100" s="24">
        <v>3221.79</v>
      </c>
      <c r="F100" s="24">
        <v>3202</v>
      </c>
      <c r="G100" s="24">
        <v>3235.68</v>
      </c>
      <c r="H100" s="24">
        <v>3255.3</v>
      </c>
      <c r="I100" s="24">
        <v>3355.42</v>
      </c>
      <c r="J100" s="24">
        <v>3416.87</v>
      </c>
      <c r="K100" s="24">
        <v>3521.37</v>
      </c>
      <c r="L100" s="24">
        <v>3591.07</v>
      </c>
      <c r="M100" s="24">
        <v>3611.82</v>
      </c>
      <c r="N100" s="24">
        <v>3621.01</v>
      </c>
      <c r="O100" s="24">
        <v>3548.42</v>
      </c>
      <c r="P100" s="24">
        <v>3546.54</v>
      </c>
      <c r="Q100" s="24">
        <v>3544.37</v>
      </c>
      <c r="R100" s="24">
        <v>3586.61</v>
      </c>
      <c r="S100" s="24">
        <v>3631.76</v>
      </c>
      <c r="T100" s="24">
        <v>3656.84</v>
      </c>
      <c r="U100" s="24">
        <v>3664.53</v>
      </c>
      <c r="V100" s="24">
        <v>3645.12</v>
      </c>
      <c r="W100" s="24">
        <v>3557.37</v>
      </c>
      <c r="X100" s="24">
        <v>3456.57</v>
      </c>
      <c r="Y100" s="25">
        <v>3404.21</v>
      </c>
    </row>
    <row r="101" spans="1:25" ht="15.75">
      <c r="A101" s="22" t="str">
        <f t="shared" si="1"/>
        <v>25.12.2013</v>
      </c>
      <c r="B101" s="23">
        <v>3346.9</v>
      </c>
      <c r="C101" s="24">
        <v>3298.96</v>
      </c>
      <c r="D101" s="24">
        <v>3253.52</v>
      </c>
      <c r="E101" s="24">
        <v>3238.05</v>
      </c>
      <c r="F101" s="24">
        <v>3236.7</v>
      </c>
      <c r="G101" s="24">
        <v>3242.14</v>
      </c>
      <c r="H101" s="24">
        <v>3262.74</v>
      </c>
      <c r="I101" s="24">
        <v>3399.92</v>
      </c>
      <c r="J101" s="24">
        <v>3435.44</v>
      </c>
      <c r="K101" s="24">
        <v>3615.72</v>
      </c>
      <c r="L101" s="24">
        <v>3677.99</v>
      </c>
      <c r="M101" s="24">
        <v>3666.79</v>
      </c>
      <c r="N101" s="24">
        <v>3676.37</v>
      </c>
      <c r="O101" s="24">
        <v>3626.27</v>
      </c>
      <c r="P101" s="24">
        <v>3622.65</v>
      </c>
      <c r="Q101" s="24">
        <v>3631.78</v>
      </c>
      <c r="R101" s="24">
        <v>3692.56</v>
      </c>
      <c r="S101" s="24">
        <v>3709.41</v>
      </c>
      <c r="T101" s="24">
        <v>3707.83</v>
      </c>
      <c r="U101" s="24">
        <v>3699.82</v>
      </c>
      <c r="V101" s="24">
        <v>3658.72</v>
      </c>
      <c r="W101" s="24">
        <v>3587.06</v>
      </c>
      <c r="X101" s="24">
        <v>3499.15</v>
      </c>
      <c r="Y101" s="25">
        <v>3430.41</v>
      </c>
    </row>
    <row r="102" spans="1:25" ht="15.75">
      <c r="A102" s="22" t="str">
        <f t="shared" si="1"/>
        <v>26.12.2013</v>
      </c>
      <c r="B102" s="23">
        <v>3378.47</v>
      </c>
      <c r="C102" s="24">
        <v>3294.22</v>
      </c>
      <c r="D102" s="24">
        <v>3268.02</v>
      </c>
      <c r="E102" s="24">
        <v>3243.05</v>
      </c>
      <c r="F102" s="24">
        <v>3216.7</v>
      </c>
      <c r="G102" s="24">
        <v>3188.99</v>
      </c>
      <c r="H102" s="24">
        <v>3232.99</v>
      </c>
      <c r="I102" s="24">
        <v>3359.31</v>
      </c>
      <c r="J102" s="24">
        <v>3463.53</v>
      </c>
      <c r="K102" s="24">
        <v>3736.15</v>
      </c>
      <c r="L102" s="24">
        <v>3768.15</v>
      </c>
      <c r="M102" s="24">
        <v>3799</v>
      </c>
      <c r="N102" s="24">
        <v>3833.42</v>
      </c>
      <c r="O102" s="24">
        <v>3747.61</v>
      </c>
      <c r="P102" s="24">
        <v>3744.95</v>
      </c>
      <c r="Q102" s="24">
        <v>3756.14</v>
      </c>
      <c r="R102" s="24">
        <v>3816.37</v>
      </c>
      <c r="S102" s="24">
        <v>3839.64</v>
      </c>
      <c r="T102" s="24">
        <v>3850.65</v>
      </c>
      <c r="U102" s="24">
        <v>3818.72</v>
      </c>
      <c r="V102" s="24">
        <v>3855.37</v>
      </c>
      <c r="W102" s="24">
        <v>3737.43</v>
      </c>
      <c r="X102" s="24">
        <v>3623.51</v>
      </c>
      <c r="Y102" s="25">
        <v>3540.39</v>
      </c>
    </row>
    <row r="103" spans="1:25" ht="15.75">
      <c r="A103" s="22" t="str">
        <f t="shared" si="1"/>
        <v>27.12.2013</v>
      </c>
      <c r="B103" s="23">
        <v>3382.49</v>
      </c>
      <c r="C103" s="24">
        <v>3322.22</v>
      </c>
      <c r="D103" s="24">
        <v>3273.34</v>
      </c>
      <c r="E103" s="24">
        <v>3250.14</v>
      </c>
      <c r="F103" s="24">
        <v>3204.06</v>
      </c>
      <c r="G103" s="24">
        <v>3215.7</v>
      </c>
      <c r="H103" s="24">
        <v>3243.73</v>
      </c>
      <c r="I103" s="24">
        <v>3412.2</v>
      </c>
      <c r="J103" s="24">
        <v>3499.57</v>
      </c>
      <c r="K103" s="24">
        <v>3726.64</v>
      </c>
      <c r="L103" s="24">
        <v>3724.84</v>
      </c>
      <c r="M103" s="24">
        <v>3707.84</v>
      </c>
      <c r="N103" s="24">
        <v>3709.56</v>
      </c>
      <c r="O103" s="24">
        <v>3694.32</v>
      </c>
      <c r="P103" s="24">
        <v>3691.69</v>
      </c>
      <c r="Q103" s="24">
        <v>3698.57</v>
      </c>
      <c r="R103" s="24">
        <v>3733.79</v>
      </c>
      <c r="S103" s="24">
        <v>3749.78</v>
      </c>
      <c r="T103" s="24">
        <v>3745.69</v>
      </c>
      <c r="U103" s="24">
        <v>3744.39</v>
      </c>
      <c r="V103" s="24">
        <v>3727.39</v>
      </c>
      <c r="W103" s="24">
        <v>3693.03</v>
      </c>
      <c r="X103" s="24">
        <v>3607.9</v>
      </c>
      <c r="Y103" s="25">
        <v>3499.63</v>
      </c>
    </row>
    <row r="104" spans="1:25" ht="15.75">
      <c r="A104" s="22" t="str">
        <f t="shared" si="1"/>
        <v>28.12.2013</v>
      </c>
      <c r="B104" s="23">
        <v>3403.01</v>
      </c>
      <c r="C104" s="24">
        <v>3295.81</v>
      </c>
      <c r="D104" s="24">
        <v>3283.65</v>
      </c>
      <c r="E104" s="24">
        <v>3267.38</v>
      </c>
      <c r="F104" s="24">
        <v>3256.28</v>
      </c>
      <c r="G104" s="24">
        <v>3255.89</v>
      </c>
      <c r="H104" s="24">
        <v>3260.63</v>
      </c>
      <c r="I104" s="24">
        <v>3277.05</v>
      </c>
      <c r="J104" s="24">
        <v>3386.86</v>
      </c>
      <c r="K104" s="24">
        <v>3428.94</v>
      </c>
      <c r="L104" s="24">
        <v>3551.29</v>
      </c>
      <c r="M104" s="24">
        <v>3542.43</v>
      </c>
      <c r="N104" s="24">
        <v>3523.54</v>
      </c>
      <c r="O104" s="24">
        <v>3517.89</v>
      </c>
      <c r="P104" s="24">
        <v>3517.81</v>
      </c>
      <c r="Q104" s="24">
        <v>3515.13</v>
      </c>
      <c r="R104" s="24">
        <v>3552.35</v>
      </c>
      <c r="S104" s="24">
        <v>3588.1</v>
      </c>
      <c r="T104" s="24">
        <v>3602.25</v>
      </c>
      <c r="U104" s="24">
        <v>3612.62</v>
      </c>
      <c r="V104" s="24">
        <v>3593.29</v>
      </c>
      <c r="W104" s="24">
        <v>3529.18</v>
      </c>
      <c r="X104" s="24">
        <v>3459.83</v>
      </c>
      <c r="Y104" s="25">
        <v>3429.48</v>
      </c>
    </row>
    <row r="105" spans="1:25" ht="15.75">
      <c r="A105" s="22" t="str">
        <f t="shared" si="1"/>
        <v>29.12.2013</v>
      </c>
      <c r="B105" s="23">
        <v>3348.73</v>
      </c>
      <c r="C105" s="24">
        <v>3276.53</v>
      </c>
      <c r="D105" s="24">
        <v>3255.87</v>
      </c>
      <c r="E105" s="24">
        <v>3235.26</v>
      </c>
      <c r="F105" s="24">
        <v>3176.4</v>
      </c>
      <c r="G105" s="24">
        <v>3128.33</v>
      </c>
      <c r="H105" s="24">
        <v>3107.07</v>
      </c>
      <c r="I105" s="24">
        <v>3120.13</v>
      </c>
      <c r="J105" s="24">
        <v>3205.83</v>
      </c>
      <c r="K105" s="24">
        <v>3292.12</v>
      </c>
      <c r="L105" s="24">
        <v>3335.29</v>
      </c>
      <c r="M105" s="24">
        <v>3342.83</v>
      </c>
      <c r="N105" s="24">
        <v>3348.5</v>
      </c>
      <c r="O105" s="24">
        <v>3346.84</v>
      </c>
      <c r="P105" s="24">
        <v>3347.97</v>
      </c>
      <c r="Q105" s="24">
        <v>3350.31</v>
      </c>
      <c r="R105" s="24">
        <v>3391.37</v>
      </c>
      <c r="S105" s="24">
        <v>3414.1</v>
      </c>
      <c r="T105" s="24">
        <v>3427.09</v>
      </c>
      <c r="U105" s="24">
        <v>3436.82</v>
      </c>
      <c r="V105" s="24">
        <v>3472.72</v>
      </c>
      <c r="W105" s="24">
        <v>3430.13</v>
      </c>
      <c r="X105" s="24">
        <v>3347.07</v>
      </c>
      <c r="Y105" s="25">
        <v>3320.78</v>
      </c>
    </row>
    <row r="106" spans="1:25" ht="15.75">
      <c r="A106" s="22" t="str">
        <f t="shared" si="1"/>
        <v>30.12.2013</v>
      </c>
      <c r="B106" s="23">
        <v>3295.71</v>
      </c>
      <c r="C106" s="24">
        <v>3246.67</v>
      </c>
      <c r="D106" s="24">
        <v>3241.42</v>
      </c>
      <c r="E106" s="24">
        <v>3146.37</v>
      </c>
      <c r="F106" s="24">
        <v>3101.07</v>
      </c>
      <c r="G106" s="24">
        <v>3098.39</v>
      </c>
      <c r="H106" s="24">
        <v>3114.55</v>
      </c>
      <c r="I106" s="24">
        <v>3228.93</v>
      </c>
      <c r="J106" s="24">
        <v>3316.38</v>
      </c>
      <c r="K106" s="24">
        <v>3367.2</v>
      </c>
      <c r="L106" s="24">
        <v>3368.15</v>
      </c>
      <c r="M106" s="24">
        <v>3365.64</v>
      </c>
      <c r="N106" s="24">
        <v>3349.77</v>
      </c>
      <c r="O106" s="24">
        <v>3344.03</v>
      </c>
      <c r="P106" s="24">
        <v>3339.86</v>
      </c>
      <c r="Q106" s="24">
        <v>3339.03</v>
      </c>
      <c r="R106" s="24">
        <v>3360.47</v>
      </c>
      <c r="S106" s="24">
        <v>3369.18</v>
      </c>
      <c r="T106" s="24">
        <v>3373.91</v>
      </c>
      <c r="U106" s="24">
        <v>3368.55</v>
      </c>
      <c r="V106" s="24">
        <v>3364.66</v>
      </c>
      <c r="W106" s="24">
        <v>3363.22</v>
      </c>
      <c r="X106" s="24">
        <v>3329.62</v>
      </c>
      <c r="Y106" s="25">
        <v>3300.57</v>
      </c>
    </row>
    <row r="107" spans="1:25" ht="16.5" thickBot="1">
      <c r="A107" s="26" t="str">
        <f t="shared" si="1"/>
        <v>31.12.2013</v>
      </c>
      <c r="B107" s="27">
        <v>3266.15</v>
      </c>
      <c r="C107" s="28">
        <v>3208.63</v>
      </c>
      <c r="D107" s="28">
        <v>3260.35</v>
      </c>
      <c r="E107" s="28">
        <v>3135.75</v>
      </c>
      <c r="F107" s="28">
        <v>3150.77</v>
      </c>
      <c r="G107" s="28">
        <v>3143.18</v>
      </c>
      <c r="H107" s="28">
        <v>3145.4</v>
      </c>
      <c r="I107" s="28">
        <v>3214.98</v>
      </c>
      <c r="J107" s="28">
        <v>3290.23</v>
      </c>
      <c r="K107" s="28">
        <v>3383.46</v>
      </c>
      <c r="L107" s="28">
        <v>3393.29</v>
      </c>
      <c r="M107" s="28">
        <v>3391.45</v>
      </c>
      <c r="N107" s="28">
        <v>3390.37</v>
      </c>
      <c r="O107" s="28">
        <v>3381.93</v>
      </c>
      <c r="P107" s="28">
        <v>3379.2</v>
      </c>
      <c r="Q107" s="28">
        <v>3381.14</v>
      </c>
      <c r="R107" s="28">
        <v>3396.96</v>
      </c>
      <c r="S107" s="28">
        <v>3415.35</v>
      </c>
      <c r="T107" s="28">
        <v>3433.06</v>
      </c>
      <c r="U107" s="28">
        <v>3458.57</v>
      </c>
      <c r="V107" s="28">
        <v>3494.77</v>
      </c>
      <c r="W107" s="28">
        <v>3495.38</v>
      </c>
      <c r="X107" s="28">
        <v>3394.33</v>
      </c>
      <c r="Y107" s="29">
        <v>3360.75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3823.63</v>
      </c>
      <c r="C111" s="19">
        <v>3707.06</v>
      </c>
      <c r="D111" s="19">
        <v>3674.85</v>
      </c>
      <c r="E111" s="19">
        <v>3640.51</v>
      </c>
      <c r="F111" s="19">
        <v>3632.88</v>
      </c>
      <c r="G111" s="19">
        <v>3621.67</v>
      </c>
      <c r="H111" s="19">
        <v>3622.42</v>
      </c>
      <c r="I111" s="19">
        <v>3620.52</v>
      </c>
      <c r="J111" s="19">
        <v>3658.35</v>
      </c>
      <c r="K111" s="19">
        <v>3675.1</v>
      </c>
      <c r="L111" s="19">
        <v>3730.74</v>
      </c>
      <c r="M111" s="19">
        <v>3827.55</v>
      </c>
      <c r="N111" s="19">
        <v>3836.41</v>
      </c>
      <c r="O111" s="19">
        <v>3858.38</v>
      </c>
      <c r="P111" s="19">
        <v>3875.67</v>
      </c>
      <c r="Q111" s="19">
        <v>3863.17</v>
      </c>
      <c r="R111" s="19">
        <v>3888.13</v>
      </c>
      <c r="S111" s="19">
        <v>3906.69</v>
      </c>
      <c r="T111" s="19">
        <v>3943.94</v>
      </c>
      <c r="U111" s="19">
        <v>3982.06</v>
      </c>
      <c r="V111" s="19">
        <v>3980.21</v>
      </c>
      <c r="W111" s="19">
        <v>3924.03</v>
      </c>
      <c r="X111" s="19">
        <v>3905.02</v>
      </c>
      <c r="Y111" s="20">
        <v>3872.97</v>
      </c>
      <c r="Z111" s="21"/>
    </row>
    <row r="112" spans="1:25" ht="15.75">
      <c r="A112" s="22" t="str">
        <f t="shared" si="2"/>
        <v>02.12.2013</v>
      </c>
      <c r="B112" s="23">
        <v>3775.52</v>
      </c>
      <c r="C112" s="24">
        <v>3679.27</v>
      </c>
      <c r="D112" s="24">
        <v>3577.48</v>
      </c>
      <c r="E112" s="24">
        <v>3493</v>
      </c>
      <c r="F112" s="24">
        <v>3453.51</v>
      </c>
      <c r="G112" s="24">
        <v>3538.34</v>
      </c>
      <c r="H112" s="24">
        <v>3553.37</v>
      </c>
      <c r="I112" s="24">
        <v>3665</v>
      </c>
      <c r="J112" s="24">
        <v>3819.06</v>
      </c>
      <c r="K112" s="24">
        <v>3939.93</v>
      </c>
      <c r="L112" s="24">
        <v>3946.04</v>
      </c>
      <c r="M112" s="24">
        <v>3991.24</v>
      </c>
      <c r="N112" s="24">
        <v>4019.97</v>
      </c>
      <c r="O112" s="24">
        <v>4194.58</v>
      </c>
      <c r="P112" s="24">
        <v>4202.67</v>
      </c>
      <c r="Q112" s="24">
        <v>4203.13</v>
      </c>
      <c r="R112" s="24">
        <v>4110.83</v>
      </c>
      <c r="S112" s="24">
        <v>4027.74</v>
      </c>
      <c r="T112" s="24">
        <v>4021.79</v>
      </c>
      <c r="U112" s="24">
        <v>4022.01</v>
      </c>
      <c r="V112" s="24">
        <v>4227.19</v>
      </c>
      <c r="W112" s="24">
        <v>4125.61</v>
      </c>
      <c r="X112" s="24">
        <v>4072.5</v>
      </c>
      <c r="Y112" s="25">
        <v>4190.68</v>
      </c>
    </row>
    <row r="113" spans="1:25" ht="15.75">
      <c r="A113" s="22" t="str">
        <f t="shared" si="2"/>
        <v>03.12.2013</v>
      </c>
      <c r="B113" s="23">
        <v>4095.56</v>
      </c>
      <c r="C113" s="24">
        <v>3895.83</v>
      </c>
      <c r="D113" s="24">
        <v>3691.79</v>
      </c>
      <c r="E113" s="24">
        <v>3685.25</v>
      </c>
      <c r="F113" s="24">
        <v>3684.64</v>
      </c>
      <c r="G113" s="24">
        <v>3679.07</v>
      </c>
      <c r="H113" s="24">
        <v>3699.56</v>
      </c>
      <c r="I113" s="24">
        <v>3724.77</v>
      </c>
      <c r="J113" s="24">
        <v>3895.16</v>
      </c>
      <c r="K113" s="24">
        <v>4014.15</v>
      </c>
      <c r="L113" s="24">
        <v>4018.29</v>
      </c>
      <c r="M113" s="24">
        <v>4131.1</v>
      </c>
      <c r="N113" s="24">
        <v>4129.04</v>
      </c>
      <c r="O113" s="24">
        <v>4118.81</v>
      </c>
      <c r="P113" s="24">
        <v>4132.45</v>
      </c>
      <c r="Q113" s="24">
        <v>4143.19</v>
      </c>
      <c r="R113" s="24">
        <v>4130.04</v>
      </c>
      <c r="S113" s="24">
        <v>4074.66</v>
      </c>
      <c r="T113" s="24">
        <v>4017.09</v>
      </c>
      <c r="U113" s="24">
        <v>4019.43</v>
      </c>
      <c r="V113" s="24">
        <v>4134.16</v>
      </c>
      <c r="W113" s="24">
        <v>4019.23</v>
      </c>
      <c r="X113" s="24">
        <v>4031.91</v>
      </c>
      <c r="Y113" s="25">
        <v>4030.14</v>
      </c>
    </row>
    <row r="114" spans="1:25" ht="15.75">
      <c r="A114" s="22" t="str">
        <f t="shared" si="2"/>
        <v>04.12.2013</v>
      </c>
      <c r="B114" s="23">
        <v>3982.15</v>
      </c>
      <c r="C114" s="24">
        <v>3792.45</v>
      </c>
      <c r="D114" s="24">
        <v>3609.66</v>
      </c>
      <c r="E114" s="24">
        <v>3565.22</v>
      </c>
      <c r="F114" s="24">
        <v>3539.55</v>
      </c>
      <c r="G114" s="24">
        <v>3396.62</v>
      </c>
      <c r="H114" s="24">
        <v>3551.62</v>
      </c>
      <c r="I114" s="24">
        <v>3653.8</v>
      </c>
      <c r="J114" s="24">
        <v>3799.04</v>
      </c>
      <c r="K114" s="24">
        <v>3961.29</v>
      </c>
      <c r="L114" s="24">
        <v>3960.02</v>
      </c>
      <c r="M114" s="24">
        <v>3971.97</v>
      </c>
      <c r="N114" s="24">
        <v>3967.51</v>
      </c>
      <c r="O114" s="24">
        <v>3966.71</v>
      </c>
      <c r="P114" s="24">
        <v>3972.11</v>
      </c>
      <c r="Q114" s="24">
        <v>3975.52</v>
      </c>
      <c r="R114" s="24">
        <v>4008.7</v>
      </c>
      <c r="S114" s="24">
        <v>4021.51</v>
      </c>
      <c r="T114" s="24">
        <v>4005.64</v>
      </c>
      <c r="U114" s="24">
        <v>4011.3</v>
      </c>
      <c r="V114" s="24">
        <v>4012.96</v>
      </c>
      <c r="W114" s="24">
        <v>3963.34</v>
      </c>
      <c r="X114" s="24">
        <v>3929.38</v>
      </c>
      <c r="Y114" s="25">
        <v>3908.11</v>
      </c>
    </row>
    <row r="115" spans="1:25" ht="15.75">
      <c r="A115" s="22" t="str">
        <f t="shared" si="2"/>
        <v>05.12.2013</v>
      </c>
      <c r="B115" s="23">
        <v>3788.94</v>
      </c>
      <c r="C115" s="24">
        <v>3701.76</v>
      </c>
      <c r="D115" s="24">
        <v>3700.67</v>
      </c>
      <c r="E115" s="24">
        <v>3678.19</v>
      </c>
      <c r="F115" s="24">
        <v>3665.28</v>
      </c>
      <c r="G115" s="24">
        <v>3669.69</v>
      </c>
      <c r="H115" s="24">
        <v>3695.84</v>
      </c>
      <c r="I115" s="24">
        <v>3748.02</v>
      </c>
      <c r="J115" s="24">
        <v>3866.75</v>
      </c>
      <c r="K115" s="24">
        <v>3963.35</v>
      </c>
      <c r="L115" s="24">
        <v>4001.51</v>
      </c>
      <c r="M115" s="24">
        <v>4021.08</v>
      </c>
      <c r="N115" s="24">
        <v>4026.04</v>
      </c>
      <c r="O115" s="24">
        <v>4019.95</v>
      </c>
      <c r="P115" s="24">
        <v>4022.23</v>
      </c>
      <c r="Q115" s="24">
        <v>4025.05</v>
      </c>
      <c r="R115" s="24">
        <v>4085.01</v>
      </c>
      <c r="S115" s="24">
        <v>4111.46</v>
      </c>
      <c r="T115" s="24">
        <v>4125.58</v>
      </c>
      <c r="U115" s="24">
        <v>4153.48</v>
      </c>
      <c r="V115" s="24">
        <v>4098.94</v>
      </c>
      <c r="W115" s="24">
        <v>4057.22</v>
      </c>
      <c r="X115" s="24">
        <v>3971.51</v>
      </c>
      <c r="Y115" s="25">
        <v>3959.21</v>
      </c>
    </row>
    <row r="116" spans="1:25" ht="15.75">
      <c r="A116" s="22" t="str">
        <f t="shared" si="2"/>
        <v>06.12.2013</v>
      </c>
      <c r="B116" s="23">
        <v>3856.88</v>
      </c>
      <c r="C116" s="24">
        <v>3746.83</v>
      </c>
      <c r="D116" s="24">
        <v>3740.82</v>
      </c>
      <c r="E116" s="24">
        <v>3716.25</v>
      </c>
      <c r="F116" s="24">
        <v>3712.7</v>
      </c>
      <c r="G116" s="24">
        <v>3713.63</v>
      </c>
      <c r="H116" s="24">
        <v>3732.05</v>
      </c>
      <c r="I116" s="24">
        <v>3762.78</v>
      </c>
      <c r="J116" s="24">
        <v>3870.93</v>
      </c>
      <c r="K116" s="24">
        <v>3940.26</v>
      </c>
      <c r="L116" s="24">
        <v>4017.94</v>
      </c>
      <c r="M116" s="24">
        <v>4028.37</v>
      </c>
      <c r="N116" s="24">
        <v>4018.47</v>
      </c>
      <c r="O116" s="24">
        <v>3993.63</v>
      </c>
      <c r="P116" s="24">
        <v>3996.43</v>
      </c>
      <c r="Q116" s="24">
        <v>4012.34</v>
      </c>
      <c r="R116" s="24">
        <v>4044.75</v>
      </c>
      <c r="S116" s="24">
        <v>4074.4</v>
      </c>
      <c r="T116" s="24">
        <v>4063.05</v>
      </c>
      <c r="U116" s="24">
        <v>4076.74</v>
      </c>
      <c r="V116" s="24">
        <v>4072.04</v>
      </c>
      <c r="W116" s="24">
        <v>4000.26</v>
      </c>
      <c r="X116" s="24">
        <v>3941.55</v>
      </c>
      <c r="Y116" s="25">
        <v>3932.69</v>
      </c>
    </row>
    <row r="117" spans="1:25" ht="15.75">
      <c r="A117" s="22" t="str">
        <f t="shared" si="2"/>
        <v>07.12.2013</v>
      </c>
      <c r="B117" s="23">
        <v>3855.27</v>
      </c>
      <c r="C117" s="24">
        <v>3749.91</v>
      </c>
      <c r="D117" s="24">
        <v>3698.74</v>
      </c>
      <c r="E117" s="24">
        <v>3690.05</v>
      </c>
      <c r="F117" s="24">
        <v>3684.94</v>
      </c>
      <c r="G117" s="24">
        <v>3687.41</v>
      </c>
      <c r="H117" s="24">
        <v>3691.44</v>
      </c>
      <c r="I117" s="24">
        <v>3699.42</v>
      </c>
      <c r="J117" s="24">
        <v>3717.65</v>
      </c>
      <c r="K117" s="24">
        <v>3793.5</v>
      </c>
      <c r="L117" s="24">
        <v>3930.84</v>
      </c>
      <c r="M117" s="24">
        <v>3933.19</v>
      </c>
      <c r="N117" s="24">
        <v>3930.9</v>
      </c>
      <c r="O117" s="24">
        <v>3928.05</v>
      </c>
      <c r="P117" s="24">
        <v>3928.1</v>
      </c>
      <c r="Q117" s="24">
        <v>3918.56</v>
      </c>
      <c r="R117" s="24">
        <v>3926.63</v>
      </c>
      <c r="S117" s="24">
        <v>3946.13</v>
      </c>
      <c r="T117" s="24">
        <v>3962.4</v>
      </c>
      <c r="U117" s="24">
        <v>3964.62</v>
      </c>
      <c r="V117" s="24">
        <v>4017.68</v>
      </c>
      <c r="W117" s="24">
        <v>3970.29</v>
      </c>
      <c r="X117" s="24">
        <v>3920.8</v>
      </c>
      <c r="Y117" s="25">
        <v>3897.41</v>
      </c>
    </row>
    <row r="118" spans="1:25" ht="15.75">
      <c r="A118" s="22" t="str">
        <f t="shared" si="2"/>
        <v>08.12.2013</v>
      </c>
      <c r="B118" s="23">
        <v>3746.9</v>
      </c>
      <c r="C118" s="24">
        <v>3692.66</v>
      </c>
      <c r="D118" s="24">
        <v>3705.76</v>
      </c>
      <c r="E118" s="24">
        <v>3688.52</v>
      </c>
      <c r="F118" s="24">
        <v>3625.38</v>
      </c>
      <c r="G118" s="24">
        <v>3619.15</v>
      </c>
      <c r="H118" s="24">
        <v>3618.32</v>
      </c>
      <c r="I118" s="24">
        <v>3620.62</v>
      </c>
      <c r="J118" s="24">
        <v>3633.49</v>
      </c>
      <c r="K118" s="24">
        <v>3694.74</v>
      </c>
      <c r="L118" s="24">
        <v>3721.55</v>
      </c>
      <c r="M118" s="24">
        <v>3790.97</v>
      </c>
      <c r="N118" s="24">
        <v>3822.54</v>
      </c>
      <c r="O118" s="24">
        <v>3868.27</v>
      </c>
      <c r="P118" s="24">
        <v>3874.73</v>
      </c>
      <c r="Q118" s="24">
        <v>3883.91</v>
      </c>
      <c r="R118" s="24">
        <v>3919.88</v>
      </c>
      <c r="S118" s="24">
        <v>3951.62</v>
      </c>
      <c r="T118" s="24">
        <v>4015.55</v>
      </c>
      <c r="U118" s="24">
        <v>4103.7</v>
      </c>
      <c r="V118" s="24">
        <v>4143.96</v>
      </c>
      <c r="W118" s="24">
        <v>4087.79</v>
      </c>
      <c r="X118" s="24">
        <v>3936.97</v>
      </c>
      <c r="Y118" s="25">
        <v>3923.25</v>
      </c>
    </row>
    <row r="119" spans="1:25" ht="15.75">
      <c r="A119" s="22" t="str">
        <f t="shared" si="2"/>
        <v>09.12.2013</v>
      </c>
      <c r="B119" s="23">
        <v>3798.45</v>
      </c>
      <c r="C119" s="24">
        <v>3727.21</v>
      </c>
      <c r="D119" s="24">
        <v>3480.06</v>
      </c>
      <c r="E119" s="24">
        <v>3457.85</v>
      </c>
      <c r="F119" s="24">
        <v>3451.81</v>
      </c>
      <c r="G119" s="24">
        <v>3474.53</v>
      </c>
      <c r="H119" s="24">
        <v>3516.62</v>
      </c>
      <c r="I119" s="24">
        <v>3669.63</v>
      </c>
      <c r="J119" s="24">
        <v>3828.33</v>
      </c>
      <c r="K119" s="24">
        <v>3944.55</v>
      </c>
      <c r="L119" s="24">
        <v>3967.98</v>
      </c>
      <c r="M119" s="24">
        <v>4011.85</v>
      </c>
      <c r="N119" s="24">
        <v>3992.37</v>
      </c>
      <c r="O119" s="24">
        <v>3978.02</v>
      </c>
      <c r="P119" s="24">
        <v>3981.65</v>
      </c>
      <c r="Q119" s="24">
        <v>4014.43</v>
      </c>
      <c r="R119" s="24">
        <v>4035.61</v>
      </c>
      <c r="S119" s="24">
        <v>4061.57</v>
      </c>
      <c r="T119" s="24">
        <v>4019.71</v>
      </c>
      <c r="U119" s="24">
        <v>4021.57</v>
      </c>
      <c r="V119" s="24">
        <v>4017.18</v>
      </c>
      <c r="W119" s="24">
        <v>3967.87</v>
      </c>
      <c r="X119" s="24">
        <v>3926.7</v>
      </c>
      <c r="Y119" s="25">
        <v>3903</v>
      </c>
    </row>
    <row r="120" spans="1:25" ht="15.75">
      <c r="A120" s="22" t="str">
        <f t="shared" si="2"/>
        <v>10.12.2013</v>
      </c>
      <c r="B120" s="23">
        <v>3782.61</v>
      </c>
      <c r="C120" s="24">
        <v>3638.71</v>
      </c>
      <c r="D120" s="24">
        <v>3629.42</v>
      </c>
      <c r="E120" s="24">
        <v>3577.64</v>
      </c>
      <c r="F120" s="24">
        <v>3575.93</v>
      </c>
      <c r="G120" s="24">
        <v>3588.93</v>
      </c>
      <c r="H120" s="24">
        <v>3641.1</v>
      </c>
      <c r="I120" s="24">
        <v>3715.57</v>
      </c>
      <c r="J120" s="24">
        <v>3824.22</v>
      </c>
      <c r="K120" s="24">
        <v>3939.59</v>
      </c>
      <c r="L120" s="24">
        <v>3952.9</v>
      </c>
      <c r="M120" s="24">
        <v>3955.67</v>
      </c>
      <c r="N120" s="24">
        <v>3954.26</v>
      </c>
      <c r="O120" s="24">
        <v>3948.02</v>
      </c>
      <c r="P120" s="24">
        <v>3949.93</v>
      </c>
      <c r="Q120" s="24">
        <v>3952.4</v>
      </c>
      <c r="R120" s="24">
        <v>3993.81</v>
      </c>
      <c r="S120" s="24">
        <v>4018.3</v>
      </c>
      <c r="T120" s="24">
        <v>3987.76</v>
      </c>
      <c r="U120" s="24">
        <v>3998.17</v>
      </c>
      <c r="V120" s="24">
        <v>3961.08</v>
      </c>
      <c r="W120" s="24">
        <v>3938.81</v>
      </c>
      <c r="X120" s="24">
        <v>3907.61</v>
      </c>
      <c r="Y120" s="25">
        <v>3880.23</v>
      </c>
    </row>
    <row r="121" spans="1:25" ht="15.75">
      <c r="A121" s="22" t="str">
        <f t="shared" si="2"/>
        <v>11.12.2013</v>
      </c>
      <c r="B121" s="23">
        <v>3715.5</v>
      </c>
      <c r="C121" s="24">
        <v>3660.52</v>
      </c>
      <c r="D121" s="24">
        <v>3681.04</v>
      </c>
      <c r="E121" s="24">
        <v>3670.39</v>
      </c>
      <c r="F121" s="24">
        <v>3667.74</v>
      </c>
      <c r="G121" s="24">
        <v>3672.05</v>
      </c>
      <c r="H121" s="24">
        <v>3702.57</v>
      </c>
      <c r="I121" s="24">
        <v>3751.58</v>
      </c>
      <c r="J121" s="24">
        <v>3844.13</v>
      </c>
      <c r="K121" s="24">
        <v>3951.59</v>
      </c>
      <c r="L121" s="24">
        <v>3978.56</v>
      </c>
      <c r="M121" s="24">
        <v>3994.88</v>
      </c>
      <c r="N121" s="24">
        <v>3976.55</v>
      </c>
      <c r="O121" s="24">
        <v>3965.28</v>
      </c>
      <c r="P121" s="24">
        <v>3959.38</v>
      </c>
      <c r="Q121" s="24">
        <v>3972.57</v>
      </c>
      <c r="R121" s="24">
        <v>4011.24</v>
      </c>
      <c r="S121" s="24">
        <v>4016.07</v>
      </c>
      <c r="T121" s="24">
        <v>3987.61</v>
      </c>
      <c r="U121" s="24">
        <v>4013.82</v>
      </c>
      <c r="V121" s="24">
        <v>4010.57</v>
      </c>
      <c r="W121" s="24">
        <v>3958.54</v>
      </c>
      <c r="X121" s="24">
        <v>3930.56</v>
      </c>
      <c r="Y121" s="25">
        <v>3901.22</v>
      </c>
    </row>
    <row r="122" spans="1:25" ht="15.75">
      <c r="A122" s="22" t="str">
        <f t="shared" si="2"/>
        <v>12.12.2013</v>
      </c>
      <c r="B122" s="23">
        <v>3753.28</v>
      </c>
      <c r="C122" s="24">
        <v>3733.15</v>
      </c>
      <c r="D122" s="24">
        <v>3708.41</v>
      </c>
      <c r="E122" s="24">
        <v>3677.75</v>
      </c>
      <c r="F122" s="24">
        <v>3630.76</v>
      </c>
      <c r="G122" s="24">
        <v>3634.74</v>
      </c>
      <c r="H122" s="24">
        <v>3725.2</v>
      </c>
      <c r="I122" s="24">
        <v>3780.44</v>
      </c>
      <c r="J122" s="24">
        <v>3861.85</v>
      </c>
      <c r="K122" s="24">
        <v>3960.56</v>
      </c>
      <c r="L122" s="24">
        <v>4014.05</v>
      </c>
      <c r="M122" s="24">
        <v>4051.98</v>
      </c>
      <c r="N122" s="24">
        <v>4025.17</v>
      </c>
      <c r="O122" s="24">
        <v>4010.67</v>
      </c>
      <c r="P122" s="24">
        <v>4021.82</v>
      </c>
      <c r="Q122" s="24">
        <v>4037.25</v>
      </c>
      <c r="R122" s="24">
        <v>4088.46</v>
      </c>
      <c r="S122" s="24">
        <v>4076.66</v>
      </c>
      <c r="T122" s="24">
        <v>4038.19</v>
      </c>
      <c r="U122" s="24">
        <v>4095.25</v>
      </c>
      <c r="V122" s="24">
        <v>4078.5</v>
      </c>
      <c r="W122" s="24">
        <v>4022.57</v>
      </c>
      <c r="X122" s="24">
        <v>3948.42</v>
      </c>
      <c r="Y122" s="25">
        <v>3926.46</v>
      </c>
    </row>
    <row r="123" spans="1:25" ht="15.75">
      <c r="A123" s="22" t="str">
        <f t="shared" si="2"/>
        <v>13.12.2013</v>
      </c>
      <c r="B123" s="23">
        <v>3819.7</v>
      </c>
      <c r="C123" s="24">
        <v>3739.68</v>
      </c>
      <c r="D123" s="24">
        <v>3770.48</v>
      </c>
      <c r="E123" s="24">
        <v>3702.78</v>
      </c>
      <c r="F123" s="24">
        <v>3640.11</v>
      </c>
      <c r="G123" s="24">
        <v>3632.04</v>
      </c>
      <c r="H123" s="24">
        <v>3740.36</v>
      </c>
      <c r="I123" s="24">
        <v>3831.9</v>
      </c>
      <c r="J123" s="24">
        <v>3946.83</v>
      </c>
      <c r="K123" s="24">
        <v>3986.19</v>
      </c>
      <c r="L123" s="24">
        <v>4050.89</v>
      </c>
      <c r="M123" s="24">
        <v>4078.11</v>
      </c>
      <c r="N123" s="24">
        <v>4041.46</v>
      </c>
      <c r="O123" s="24">
        <v>4028.8</v>
      </c>
      <c r="P123" s="24">
        <v>4024.4</v>
      </c>
      <c r="Q123" s="24">
        <v>4028.24</v>
      </c>
      <c r="R123" s="24">
        <v>4076.35</v>
      </c>
      <c r="S123" s="24">
        <v>4123.01</v>
      </c>
      <c r="T123" s="24">
        <v>4064.21</v>
      </c>
      <c r="U123" s="24">
        <v>4082.35</v>
      </c>
      <c r="V123" s="24">
        <v>4054.64</v>
      </c>
      <c r="W123" s="24">
        <v>3973.52</v>
      </c>
      <c r="X123" s="24">
        <v>3929.12</v>
      </c>
      <c r="Y123" s="25">
        <v>3898.94</v>
      </c>
    </row>
    <row r="124" spans="1:25" ht="15.75">
      <c r="A124" s="22" t="str">
        <f t="shared" si="2"/>
        <v>14.12.2013</v>
      </c>
      <c r="B124" s="23">
        <v>3780.11</v>
      </c>
      <c r="C124" s="24">
        <v>3763.82</v>
      </c>
      <c r="D124" s="24">
        <v>3768.39</v>
      </c>
      <c r="E124" s="24">
        <v>3740.75</v>
      </c>
      <c r="F124" s="24">
        <v>3738.05</v>
      </c>
      <c r="G124" s="24">
        <v>3736.16</v>
      </c>
      <c r="H124" s="24">
        <v>3740.37</v>
      </c>
      <c r="I124" s="24">
        <v>3754.9</v>
      </c>
      <c r="J124" s="24">
        <v>3883.79</v>
      </c>
      <c r="K124" s="24">
        <v>3939.8</v>
      </c>
      <c r="L124" s="24">
        <v>3961.05</v>
      </c>
      <c r="M124" s="24">
        <v>4004.9</v>
      </c>
      <c r="N124" s="24">
        <v>3967.77</v>
      </c>
      <c r="O124" s="24">
        <v>3962.09</v>
      </c>
      <c r="P124" s="24">
        <v>3959.4</v>
      </c>
      <c r="Q124" s="24">
        <v>3960.62</v>
      </c>
      <c r="R124" s="24">
        <v>4017.99</v>
      </c>
      <c r="S124" s="24">
        <v>4077.21</v>
      </c>
      <c r="T124" s="24">
        <v>4086.09</v>
      </c>
      <c r="U124" s="24">
        <v>4189.19</v>
      </c>
      <c r="V124" s="24">
        <v>4139.21</v>
      </c>
      <c r="W124" s="24">
        <v>4085.49</v>
      </c>
      <c r="X124" s="24">
        <v>4017.19</v>
      </c>
      <c r="Y124" s="25">
        <v>3954.18</v>
      </c>
    </row>
    <row r="125" spans="1:25" ht="15.75">
      <c r="A125" s="22" t="str">
        <f t="shared" si="2"/>
        <v>15.12.2013</v>
      </c>
      <c r="B125" s="23">
        <v>3846.95</v>
      </c>
      <c r="C125" s="24">
        <v>3767.4</v>
      </c>
      <c r="D125" s="24">
        <v>3793.59</v>
      </c>
      <c r="E125" s="24">
        <v>3761.62</v>
      </c>
      <c r="F125" s="24">
        <v>3641.41</v>
      </c>
      <c r="G125" s="24">
        <v>3639.45</v>
      </c>
      <c r="H125" s="24">
        <v>3639.81</v>
      </c>
      <c r="I125" s="24">
        <v>3696.51</v>
      </c>
      <c r="J125" s="24">
        <v>3736.81</v>
      </c>
      <c r="K125" s="24">
        <v>3769.4</v>
      </c>
      <c r="L125" s="24">
        <v>3837.23</v>
      </c>
      <c r="M125" s="24">
        <v>3867.31</v>
      </c>
      <c r="N125" s="24">
        <v>3874.7</v>
      </c>
      <c r="O125" s="24">
        <v>3874.83</v>
      </c>
      <c r="P125" s="24">
        <v>3882.29</v>
      </c>
      <c r="Q125" s="24">
        <v>3885.26</v>
      </c>
      <c r="R125" s="24">
        <v>3934.27</v>
      </c>
      <c r="S125" s="24">
        <v>3980.6</v>
      </c>
      <c r="T125" s="24">
        <v>3988.47</v>
      </c>
      <c r="U125" s="24">
        <v>4007.05</v>
      </c>
      <c r="V125" s="24">
        <v>4000.33</v>
      </c>
      <c r="W125" s="24">
        <v>3970.58</v>
      </c>
      <c r="X125" s="24">
        <v>3918.71</v>
      </c>
      <c r="Y125" s="25">
        <v>3862.75</v>
      </c>
    </row>
    <row r="126" spans="1:25" ht="15.75">
      <c r="A126" s="22" t="str">
        <f t="shared" si="2"/>
        <v>16.12.2013</v>
      </c>
      <c r="B126" s="23">
        <v>3762.76</v>
      </c>
      <c r="C126" s="24">
        <v>3797.45</v>
      </c>
      <c r="D126" s="24">
        <v>3710.95</v>
      </c>
      <c r="E126" s="24">
        <v>3677.02</v>
      </c>
      <c r="F126" s="24">
        <v>3640.37</v>
      </c>
      <c r="G126" s="24">
        <v>3636.27</v>
      </c>
      <c r="H126" s="24">
        <v>3672.73</v>
      </c>
      <c r="I126" s="24">
        <v>3788.19</v>
      </c>
      <c r="J126" s="24">
        <v>3906.93</v>
      </c>
      <c r="K126" s="24">
        <v>3984.3</v>
      </c>
      <c r="L126" s="24">
        <v>4028.12</v>
      </c>
      <c r="M126" s="24">
        <v>4096.45</v>
      </c>
      <c r="N126" s="24">
        <v>4071.62</v>
      </c>
      <c r="O126" s="24">
        <v>4050.12</v>
      </c>
      <c r="P126" s="24">
        <v>4031.36</v>
      </c>
      <c r="Q126" s="24">
        <v>4064.59</v>
      </c>
      <c r="R126" s="24">
        <v>4111.43</v>
      </c>
      <c r="S126" s="24">
        <v>4177.55</v>
      </c>
      <c r="T126" s="24">
        <v>4112.17</v>
      </c>
      <c r="U126" s="24">
        <v>4088.71</v>
      </c>
      <c r="V126" s="24">
        <v>4071.98</v>
      </c>
      <c r="W126" s="24">
        <v>3988.67</v>
      </c>
      <c r="X126" s="24">
        <v>3943.82</v>
      </c>
      <c r="Y126" s="25">
        <v>3908.11</v>
      </c>
    </row>
    <row r="127" spans="1:25" ht="15.75">
      <c r="A127" s="22" t="str">
        <f t="shared" si="2"/>
        <v>17.12.2013</v>
      </c>
      <c r="B127" s="23">
        <v>3841.62</v>
      </c>
      <c r="C127" s="24">
        <v>3751.67</v>
      </c>
      <c r="D127" s="24">
        <v>3745.02</v>
      </c>
      <c r="E127" s="24">
        <v>3679.53</v>
      </c>
      <c r="F127" s="24">
        <v>3640.07</v>
      </c>
      <c r="G127" s="24">
        <v>3643.59</v>
      </c>
      <c r="H127" s="24">
        <v>3691.31</v>
      </c>
      <c r="I127" s="24">
        <v>3795.85</v>
      </c>
      <c r="J127" s="24">
        <v>3932.82</v>
      </c>
      <c r="K127" s="24">
        <v>3987.66</v>
      </c>
      <c r="L127" s="24">
        <v>4022.83</v>
      </c>
      <c r="M127" s="24">
        <v>4024.94</v>
      </c>
      <c r="N127" s="24">
        <v>4023.66</v>
      </c>
      <c r="O127" s="24">
        <v>4017.34</v>
      </c>
      <c r="P127" s="24">
        <v>4009.3</v>
      </c>
      <c r="Q127" s="24">
        <v>4015.62</v>
      </c>
      <c r="R127" s="24">
        <v>4026.76</v>
      </c>
      <c r="S127" s="24">
        <v>4065.2</v>
      </c>
      <c r="T127" s="24">
        <v>4054.41</v>
      </c>
      <c r="U127" s="24">
        <v>4050.39</v>
      </c>
      <c r="V127" s="24">
        <v>4044.58</v>
      </c>
      <c r="W127" s="24">
        <v>3989.63</v>
      </c>
      <c r="X127" s="24">
        <v>3937.56</v>
      </c>
      <c r="Y127" s="25">
        <v>3914.33</v>
      </c>
    </row>
    <row r="128" spans="1:25" ht="15.75">
      <c r="A128" s="22" t="str">
        <f t="shared" si="2"/>
        <v>18.12.2013</v>
      </c>
      <c r="B128" s="23">
        <v>3819.13</v>
      </c>
      <c r="C128" s="24">
        <v>3799.01</v>
      </c>
      <c r="D128" s="24">
        <v>3819.71</v>
      </c>
      <c r="E128" s="24">
        <v>3723.17</v>
      </c>
      <c r="F128" s="24">
        <v>3674.36</v>
      </c>
      <c r="G128" s="24">
        <v>3686.93</v>
      </c>
      <c r="H128" s="24">
        <v>3741.54</v>
      </c>
      <c r="I128" s="24">
        <v>3853.09</v>
      </c>
      <c r="J128" s="24">
        <v>3947.79</v>
      </c>
      <c r="K128" s="24">
        <v>4020.24</v>
      </c>
      <c r="L128" s="24">
        <v>4037.23</v>
      </c>
      <c r="M128" s="24">
        <v>4066.99</v>
      </c>
      <c r="N128" s="24">
        <v>4072.12</v>
      </c>
      <c r="O128" s="24">
        <v>4026.77</v>
      </c>
      <c r="P128" s="24">
        <v>4019.8</v>
      </c>
      <c r="Q128" s="24">
        <v>4046.17</v>
      </c>
      <c r="R128" s="24">
        <v>4085.86</v>
      </c>
      <c r="S128" s="24">
        <v>4120.22</v>
      </c>
      <c r="T128" s="24">
        <v>4145.44</v>
      </c>
      <c r="U128" s="24">
        <v>4116.94</v>
      </c>
      <c r="V128" s="24">
        <v>4053.92</v>
      </c>
      <c r="W128" s="24">
        <v>4011.35</v>
      </c>
      <c r="X128" s="24">
        <v>3951.28</v>
      </c>
      <c r="Y128" s="25">
        <v>3919.14</v>
      </c>
    </row>
    <row r="129" spans="1:25" ht="15.75">
      <c r="A129" s="22" t="str">
        <f t="shared" si="2"/>
        <v>19.12.2013</v>
      </c>
      <c r="B129" s="23">
        <v>3863.33</v>
      </c>
      <c r="C129" s="24">
        <v>3835</v>
      </c>
      <c r="D129" s="24">
        <v>3821.3</v>
      </c>
      <c r="E129" s="24">
        <v>3732.2</v>
      </c>
      <c r="F129" s="24">
        <v>3679.64</v>
      </c>
      <c r="G129" s="24">
        <v>3674.77</v>
      </c>
      <c r="H129" s="24">
        <v>3736.11</v>
      </c>
      <c r="I129" s="24">
        <v>3864.99</v>
      </c>
      <c r="J129" s="24">
        <v>3941.51</v>
      </c>
      <c r="K129" s="24">
        <v>4011.28</v>
      </c>
      <c r="L129" s="24">
        <v>4028.1</v>
      </c>
      <c r="M129" s="24">
        <v>4055.97</v>
      </c>
      <c r="N129" s="24">
        <v>4039</v>
      </c>
      <c r="O129" s="24">
        <v>4018.94</v>
      </c>
      <c r="P129" s="24">
        <v>4023.49</v>
      </c>
      <c r="Q129" s="24">
        <v>4046.51</v>
      </c>
      <c r="R129" s="24">
        <v>4086.96</v>
      </c>
      <c r="S129" s="24">
        <v>4100.47</v>
      </c>
      <c r="T129" s="24">
        <v>4079.96</v>
      </c>
      <c r="U129" s="24">
        <v>4085.12</v>
      </c>
      <c r="V129" s="24">
        <v>4054.37</v>
      </c>
      <c r="W129" s="24">
        <v>4015.68</v>
      </c>
      <c r="X129" s="24">
        <v>3953.29</v>
      </c>
      <c r="Y129" s="25">
        <v>3921.67</v>
      </c>
    </row>
    <row r="130" spans="1:25" ht="15.75">
      <c r="A130" s="22" t="str">
        <f t="shared" si="2"/>
        <v>20.12.2013</v>
      </c>
      <c r="B130" s="23">
        <v>3861.94</v>
      </c>
      <c r="C130" s="24">
        <v>3833.87</v>
      </c>
      <c r="D130" s="24">
        <v>3819.2</v>
      </c>
      <c r="E130" s="24">
        <v>3702.42</v>
      </c>
      <c r="F130" s="24">
        <v>3661.94</v>
      </c>
      <c r="G130" s="24">
        <v>3668.05</v>
      </c>
      <c r="H130" s="24">
        <v>3721.05</v>
      </c>
      <c r="I130" s="24">
        <v>3851.66</v>
      </c>
      <c r="J130" s="24">
        <v>3940.09</v>
      </c>
      <c r="K130" s="24">
        <v>4020.35</v>
      </c>
      <c r="L130" s="24">
        <v>4061.55</v>
      </c>
      <c r="M130" s="24">
        <v>4114.61</v>
      </c>
      <c r="N130" s="24">
        <v>4109.62</v>
      </c>
      <c r="O130" s="24">
        <v>4032.43</v>
      </c>
      <c r="P130" s="24">
        <v>4020.34</v>
      </c>
      <c r="Q130" s="24">
        <v>4021.62</v>
      </c>
      <c r="R130" s="24">
        <v>4082.9</v>
      </c>
      <c r="S130" s="24">
        <v>4104.45</v>
      </c>
      <c r="T130" s="24">
        <v>4089.34</v>
      </c>
      <c r="U130" s="24">
        <v>4120.74</v>
      </c>
      <c r="V130" s="24">
        <v>4080.4</v>
      </c>
      <c r="W130" s="24">
        <v>4013.66</v>
      </c>
      <c r="X130" s="24">
        <v>3916.26</v>
      </c>
      <c r="Y130" s="25">
        <v>3884.3</v>
      </c>
    </row>
    <row r="131" spans="1:25" ht="15.75">
      <c r="A131" s="22" t="str">
        <f t="shared" si="2"/>
        <v>21.12.2013</v>
      </c>
      <c r="B131" s="23">
        <v>3826.82</v>
      </c>
      <c r="C131" s="24">
        <v>3839.76</v>
      </c>
      <c r="D131" s="24">
        <v>3850.27</v>
      </c>
      <c r="E131" s="24">
        <v>3821.7</v>
      </c>
      <c r="F131" s="24">
        <v>3798.82</v>
      </c>
      <c r="G131" s="24">
        <v>3764.69</v>
      </c>
      <c r="H131" s="24">
        <v>3768.43</v>
      </c>
      <c r="I131" s="24">
        <v>3833.97</v>
      </c>
      <c r="J131" s="24">
        <v>3880.32</v>
      </c>
      <c r="K131" s="24">
        <v>3979.01</v>
      </c>
      <c r="L131" s="24">
        <v>3993.6</v>
      </c>
      <c r="M131" s="24">
        <v>3991.71</v>
      </c>
      <c r="N131" s="24">
        <v>3974.48</v>
      </c>
      <c r="O131" s="24">
        <v>3969.28</v>
      </c>
      <c r="P131" s="24">
        <v>3964.04</v>
      </c>
      <c r="Q131" s="24">
        <v>3963.77</v>
      </c>
      <c r="R131" s="24">
        <v>4000.21</v>
      </c>
      <c r="S131" s="24">
        <v>4019.52</v>
      </c>
      <c r="T131" s="24">
        <v>4021.83</v>
      </c>
      <c r="U131" s="24">
        <v>4045.95</v>
      </c>
      <c r="V131" s="24">
        <v>4115.01</v>
      </c>
      <c r="W131" s="24">
        <v>4007.72</v>
      </c>
      <c r="X131" s="24">
        <v>3940.01</v>
      </c>
      <c r="Y131" s="25">
        <v>3910.83</v>
      </c>
    </row>
    <row r="132" spans="1:25" ht="15.75">
      <c r="A132" s="22" t="str">
        <f t="shared" si="2"/>
        <v>22.12.2013</v>
      </c>
      <c r="B132" s="23">
        <v>3883.42</v>
      </c>
      <c r="C132" s="24">
        <v>3842.37</v>
      </c>
      <c r="D132" s="24">
        <v>3834.36</v>
      </c>
      <c r="E132" s="24">
        <v>3816.48</v>
      </c>
      <c r="F132" s="24">
        <v>3761.05</v>
      </c>
      <c r="G132" s="24">
        <v>3706.96</v>
      </c>
      <c r="H132" s="24">
        <v>3711.32</v>
      </c>
      <c r="I132" s="24">
        <v>3742.7</v>
      </c>
      <c r="J132" s="24">
        <v>3778.56</v>
      </c>
      <c r="K132" s="24">
        <v>3864.34</v>
      </c>
      <c r="L132" s="24">
        <v>3947.34</v>
      </c>
      <c r="M132" s="24">
        <v>3938.8</v>
      </c>
      <c r="N132" s="24">
        <v>3938.57</v>
      </c>
      <c r="O132" s="24">
        <v>3936.36</v>
      </c>
      <c r="P132" s="24">
        <v>3937.49</v>
      </c>
      <c r="Q132" s="24">
        <v>3939.15</v>
      </c>
      <c r="R132" s="24">
        <v>3967.16</v>
      </c>
      <c r="S132" s="24">
        <v>4008.61</v>
      </c>
      <c r="T132" s="24">
        <v>4022.17</v>
      </c>
      <c r="U132" s="24">
        <v>4043.8</v>
      </c>
      <c r="V132" s="24">
        <v>4110.97</v>
      </c>
      <c r="W132" s="24">
        <v>4020.98</v>
      </c>
      <c r="X132" s="24">
        <v>3951.91</v>
      </c>
      <c r="Y132" s="25">
        <v>3931.37</v>
      </c>
    </row>
    <row r="133" spans="1:25" ht="15.75">
      <c r="A133" s="22" t="str">
        <f t="shared" si="2"/>
        <v>23.12.2013</v>
      </c>
      <c r="B133" s="23">
        <v>3878.69</v>
      </c>
      <c r="C133" s="24">
        <v>3850.35</v>
      </c>
      <c r="D133" s="24">
        <v>3824.46</v>
      </c>
      <c r="E133" s="24">
        <v>3781.45</v>
      </c>
      <c r="F133" s="24">
        <v>3694.41</v>
      </c>
      <c r="G133" s="24">
        <v>3694.02</v>
      </c>
      <c r="H133" s="24">
        <v>3785.42</v>
      </c>
      <c r="I133" s="24">
        <v>3892.19</v>
      </c>
      <c r="J133" s="24">
        <v>3991.55</v>
      </c>
      <c r="K133" s="24">
        <v>4062.24</v>
      </c>
      <c r="L133" s="24">
        <v>4144.59</v>
      </c>
      <c r="M133" s="24">
        <v>4124.13</v>
      </c>
      <c r="N133" s="24">
        <v>4181.01</v>
      </c>
      <c r="O133" s="24">
        <v>4146.38</v>
      </c>
      <c r="P133" s="24">
        <v>4121.78</v>
      </c>
      <c r="Q133" s="24">
        <v>4127.67</v>
      </c>
      <c r="R133" s="24">
        <v>4182.17</v>
      </c>
      <c r="S133" s="24">
        <v>4222.39</v>
      </c>
      <c r="T133" s="24">
        <v>4216.29</v>
      </c>
      <c r="U133" s="24">
        <v>4196.85</v>
      </c>
      <c r="V133" s="24">
        <v>4145.3</v>
      </c>
      <c r="W133" s="24">
        <v>4103.18</v>
      </c>
      <c r="X133" s="24">
        <v>4055.19</v>
      </c>
      <c r="Y133" s="25">
        <v>4018.72</v>
      </c>
    </row>
    <row r="134" spans="1:25" ht="15.75">
      <c r="A134" s="22" t="str">
        <f t="shared" si="2"/>
        <v>24.12.2013</v>
      </c>
      <c r="B134" s="23">
        <v>3973.92</v>
      </c>
      <c r="C134" s="24">
        <v>3893.88</v>
      </c>
      <c r="D134" s="24">
        <v>3833.83</v>
      </c>
      <c r="E134" s="24">
        <v>3807.77</v>
      </c>
      <c r="F134" s="24">
        <v>3787.98</v>
      </c>
      <c r="G134" s="24">
        <v>3821.66</v>
      </c>
      <c r="H134" s="24">
        <v>3841.28</v>
      </c>
      <c r="I134" s="24">
        <v>3941.4</v>
      </c>
      <c r="J134" s="24">
        <v>4002.85</v>
      </c>
      <c r="K134" s="24">
        <v>4107.35</v>
      </c>
      <c r="L134" s="24">
        <v>4177.05</v>
      </c>
      <c r="M134" s="24">
        <v>4197.8</v>
      </c>
      <c r="N134" s="24">
        <v>4206.99</v>
      </c>
      <c r="O134" s="24">
        <v>4134.4</v>
      </c>
      <c r="P134" s="24">
        <v>4132.52</v>
      </c>
      <c r="Q134" s="24">
        <v>4130.35</v>
      </c>
      <c r="R134" s="24">
        <v>4172.59</v>
      </c>
      <c r="S134" s="24">
        <v>4217.74</v>
      </c>
      <c r="T134" s="24">
        <v>4242.82</v>
      </c>
      <c r="U134" s="24">
        <v>4250.51</v>
      </c>
      <c r="V134" s="24">
        <v>4231.1</v>
      </c>
      <c r="W134" s="24">
        <v>4143.35</v>
      </c>
      <c r="X134" s="24">
        <v>4042.55</v>
      </c>
      <c r="Y134" s="25">
        <v>3990.19</v>
      </c>
    </row>
    <row r="135" spans="1:25" ht="15.75">
      <c r="A135" s="22" t="str">
        <f t="shared" si="2"/>
        <v>25.12.2013</v>
      </c>
      <c r="B135" s="23">
        <v>3932.88</v>
      </c>
      <c r="C135" s="24">
        <v>3884.94</v>
      </c>
      <c r="D135" s="24">
        <v>3839.5</v>
      </c>
      <c r="E135" s="24">
        <v>3824.03</v>
      </c>
      <c r="F135" s="24">
        <v>3822.68</v>
      </c>
      <c r="G135" s="24">
        <v>3828.12</v>
      </c>
      <c r="H135" s="24">
        <v>3848.72</v>
      </c>
      <c r="I135" s="24">
        <v>3985.9</v>
      </c>
      <c r="J135" s="24">
        <v>4021.42</v>
      </c>
      <c r="K135" s="24">
        <v>4201.7</v>
      </c>
      <c r="L135" s="24">
        <v>4263.97</v>
      </c>
      <c r="M135" s="24">
        <v>4252.77</v>
      </c>
      <c r="N135" s="24">
        <v>4262.35</v>
      </c>
      <c r="O135" s="24">
        <v>4212.25</v>
      </c>
      <c r="P135" s="24">
        <v>4208.63</v>
      </c>
      <c r="Q135" s="24">
        <v>4217.76</v>
      </c>
      <c r="R135" s="24">
        <v>4278.54</v>
      </c>
      <c r="S135" s="24">
        <v>4295.39</v>
      </c>
      <c r="T135" s="24">
        <v>4293.81</v>
      </c>
      <c r="U135" s="24">
        <v>4285.8</v>
      </c>
      <c r="V135" s="24">
        <v>4244.7</v>
      </c>
      <c r="W135" s="24">
        <v>4173.04</v>
      </c>
      <c r="X135" s="24">
        <v>4085.13</v>
      </c>
      <c r="Y135" s="25">
        <v>4016.39</v>
      </c>
    </row>
    <row r="136" spans="1:25" ht="15.75">
      <c r="A136" s="22" t="str">
        <f t="shared" si="2"/>
        <v>26.12.2013</v>
      </c>
      <c r="B136" s="23">
        <v>3964.45</v>
      </c>
      <c r="C136" s="24">
        <v>3880.2</v>
      </c>
      <c r="D136" s="24">
        <v>3854</v>
      </c>
      <c r="E136" s="24">
        <v>3829.03</v>
      </c>
      <c r="F136" s="24">
        <v>3802.68</v>
      </c>
      <c r="G136" s="24">
        <v>3774.97</v>
      </c>
      <c r="H136" s="24">
        <v>3818.97</v>
      </c>
      <c r="I136" s="24">
        <v>3945.29</v>
      </c>
      <c r="J136" s="24">
        <v>4049.51</v>
      </c>
      <c r="K136" s="24">
        <v>4322.13</v>
      </c>
      <c r="L136" s="24">
        <v>4354.13</v>
      </c>
      <c r="M136" s="24">
        <v>4384.98</v>
      </c>
      <c r="N136" s="24">
        <v>4419.4</v>
      </c>
      <c r="O136" s="24">
        <v>4333.59</v>
      </c>
      <c r="P136" s="24">
        <v>4330.93</v>
      </c>
      <c r="Q136" s="24">
        <v>4342.12</v>
      </c>
      <c r="R136" s="24">
        <v>4402.35</v>
      </c>
      <c r="S136" s="24">
        <v>4425.62</v>
      </c>
      <c r="T136" s="24">
        <v>4436.63</v>
      </c>
      <c r="U136" s="24">
        <v>4404.7</v>
      </c>
      <c r="V136" s="24">
        <v>4441.35</v>
      </c>
      <c r="W136" s="24">
        <v>4323.41</v>
      </c>
      <c r="X136" s="24">
        <v>4209.49</v>
      </c>
      <c r="Y136" s="25">
        <v>4126.37</v>
      </c>
    </row>
    <row r="137" spans="1:25" ht="15.75">
      <c r="A137" s="22" t="str">
        <f t="shared" si="2"/>
        <v>27.12.2013</v>
      </c>
      <c r="B137" s="23">
        <v>3968.47</v>
      </c>
      <c r="C137" s="24">
        <v>3908.2</v>
      </c>
      <c r="D137" s="24">
        <v>3859.32</v>
      </c>
      <c r="E137" s="24">
        <v>3836.12</v>
      </c>
      <c r="F137" s="24">
        <v>3790.04</v>
      </c>
      <c r="G137" s="24">
        <v>3801.68</v>
      </c>
      <c r="H137" s="24">
        <v>3829.71</v>
      </c>
      <c r="I137" s="24">
        <v>3998.18</v>
      </c>
      <c r="J137" s="24">
        <v>4085.55</v>
      </c>
      <c r="K137" s="24">
        <v>4312.62</v>
      </c>
      <c r="L137" s="24">
        <v>4310.82</v>
      </c>
      <c r="M137" s="24">
        <v>4293.82</v>
      </c>
      <c r="N137" s="24">
        <v>4295.54</v>
      </c>
      <c r="O137" s="24">
        <v>4280.3</v>
      </c>
      <c r="P137" s="24">
        <v>4277.67</v>
      </c>
      <c r="Q137" s="24">
        <v>4284.55</v>
      </c>
      <c r="R137" s="24">
        <v>4319.77</v>
      </c>
      <c r="S137" s="24">
        <v>4335.76</v>
      </c>
      <c r="T137" s="24">
        <v>4331.67</v>
      </c>
      <c r="U137" s="24">
        <v>4330.37</v>
      </c>
      <c r="V137" s="24">
        <v>4313.37</v>
      </c>
      <c r="W137" s="24">
        <v>4279.01</v>
      </c>
      <c r="X137" s="24">
        <v>4193.88</v>
      </c>
      <c r="Y137" s="25">
        <v>4085.61</v>
      </c>
    </row>
    <row r="138" spans="1:25" ht="15.75">
      <c r="A138" s="22" t="str">
        <f t="shared" si="2"/>
        <v>28.12.2013</v>
      </c>
      <c r="B138" s="23">
        <v>3988.99</v>
      </c>
      <c r="C138" s="24">
        <v>3881.79</v>
      </c>
      <c r="D138" s="24">
        <v>3869.63</v>
      </c>
      <c r="E138" s="24">
        <v>3853.36</v>
      </c>
      <c r="F138" s="24">
        <v>3842.26</v>
      </c>
      <c r="G138" s="24">
        <v>3841.87</v>
      </c>
      <c r="H138" s="24">
        <v>3846.61</v>
      </c>
      <c r="I138" s="24">
        <v>3863.03</v>
      </c>
      <c r="J138" s="24">
        <v>3972.84</v>
      </c>
      <c r="K138" s="24">
        <v>4014.92</v>
      </c>
      <c r="L138" s="24">
        <v>4137.27</v>
      </c>
      <c r="M138" s="24">
        <v>4128.41</v>
      </c>
      <c r="N138" s="24">
        <v>4109.52</v>
      </c>
      <c r="O138" s="24">
        <v>4103.87</v>
      </c>
      <c r="P138" s="24">
        <v>4103.79</v>
      </c>
      <c r="Q138" s="24">
        <v>4101.11</v>
      </c>
      <c r="R138" s="24">
        <v>4138.33</v>
      </c>
      <c r="S138" s="24">
        <v>4174.08</v>
      </c>
      <c r="T138" s="24">
        <v>4188.23</v>
      </c>
      <c r="U138" s="24">
        <v>4198.6</v>
      </c>
      <c r="V138" s="24">
        <v>4179.27</v>
      </c>
      <c r="W138" s="24">
        <v>4115.16</v>
      </c>
      <c r="X138" s="24">
        <v>4045.81</v>
      </c>
      <c r="Y138" s="25">
        <v>4015.46</v>
      </c>
    </row>
    <row r="139" spans="1:25" ht="15.75">
      <c r="A139" s="22" t="str">
        <f t="shared" si="2"/>
        <v>29.12.2013</v>
      </c>
      <c r="B139" s="23">
        <v>3934.71</v>
      </c>
      <c r="C139" s="24">
        <v>3862.51</v>
      </c>
      <c r="D139" s="24">
        <v>3841.85</v>
      </c>
      <c r="E139" s="24">
        <v>3821.24</v>
      </c>
      <c r="F139" s="24">
        <v>3762.38</v>
      </c>
      <c r="G139" s="24">
        <v>3714.31</v>
      </c>
      <c r="H139" s="24">
        <v>3693.05</v>
      </c>
      <c r="I139" s="24">
        <v>3706.11</v>
      </c>
      <c r="J139" s="24">
        <v>3791.81</v>
      </c>
      <c r="K139" s="24">
        <v>3878.1</v>
      </c>
      <c r="L139" s="24">
        <v>3921.27</v>
      </c>
      <c r="M139" s="24">
        <v>3928.81</v>
      </c>
      <c r="N139" s="24">
        <v>3934.48</v>
      </c>
      <c r="O139" s="24">
        <v>3932.82</v>
      </c>
      <c r="P139" s="24">
        <v>3933.95</v>
      </c>
      <c r="Q139" s="24">
        <v>3936.29</v>
      </c>
      <c r="R139" s="24">
        <v>3977.35</v>
      </c>
      <c r="S139" s="24">
        <v>4000.08</v>
      </c>
      <c r="T139" s="24">
        <v>4013.07</v>
      </c>
      <c r="U139" s="24">
        <v>4022.8</v>
      </c>
      <c r="V139" s="24">
        <v>4058.7</v>
      </c>
      <c r="W139" s="24">
        <v>4016.11</v>
      </c>
      <c r="X139" s="24">
        <v>3933.05</v>
      </c>
      <c r="Y139" s="25">
        <v>3906.76</v>
      </c>
    </row>
    <row r="140" spans="1:25" ht="15.75">
      <c r="A140" s="22" t="str">
        <f t="shared" si="2"/>
        <v>30.12.2013</v>
      </c>
      <c r="B140" s="23">
        <v>3881.69</v>
      </c>
      <c r="C140" s="24">
        <v>3832.65</v>
      </c>
      <c r="D140" s="24">
        <v>3827.4</v>
      </c>
      <c r="E140" s="24">
        <v>3732.35</v>
      </c>
      <c r="F140" s="24">
        <v>3687.05</v>
      </c>
      <c r="G140" s="24">
        <v>3684.37</v>
      </c>
      <c r="H140" s="24">
        <v>3700.53</v>
      </c>
      <c r="I140" s="24">
        <v>3814.91</v>
      </c>
      <c r="J140" s="24">
        <v>3902.36</v>
      </c>
      <c r="K140" s="24">
        <v>3953.18</v>
      </c>
      <c r="L140" s="24">
        <v>3954.13</v>
      </c>
      <c r="M140" s="24">
        <v>3951.62</v>
      </c>
      <c r="N140" s="24">
        <v>3935.75</v>
      </c>
      <c r="O140" s="24">
        <v>3930.01</v>
      </c>
      <c r="P140" s="24">
        <v>3925.84</v>
      </c>
      <c r="Q140" s="24">
        <v>3925.01</v>
      </c>
      <c r="R140" s="24">
        <v>3946.45</v>
      </c>
      <c r="S140" s="24">
        <v>3955.16</v>
      </c>
      <c r="T140" s="24">
        <v>3959.89</v>
      </c>
      <c r="U140" s="24">
        <v>3954.53</v>
      </c>
      <c r="V140" s="24">
        <v>3950.64</v>
      </c>
      <c r="W140" s="24">
        <v>3949.2</v>
      </c>
      <c r="X140" s="24">
        <v>3915.6</v>
      </c>
      <c r="Y140" s="25">
        <v>3886.55</v>
      </c>
    </row>
    <row r="141" spans="1:25" ht="16.5" thickBot="1">
      <c r="A141" s="26" t="str">
        <f t="shared" si="2"/>
        <v>31.12.2013</v>
      </c>
      <c r="B141" s="27">
        <v>3852.13</v>
      </c>
      <c r="C141" s="28">
        <v>3794.61</v>
      </c>
      <c r="D141" s="28">
        <v>3846.33</v>
      </c>
      <c r="E141" s="28">
        <v>3721.73</v>
      </c>
      <c r="F141" s="28">
        <v>3736.75</v>
      </c>
      <c r="G141" s="28">
        <v>3729.16</v>
      </c>
      <c r="H141" s="28">
        <v>3731.38</v>
      </c>
      <c r="I141" s="28">
        <v>3800.96</v>
      </c>
      <c r="J141" s="28">
        <v>3876.21</v>
      </c>
      <c r="K141" s="28">
        <v>3969.44</v>
      </c>
      <c r="L141" s="28">
        <v>3979.27</v>
      </c>
      <c r="M141" s="28">
        <v>3977.43</v>
      </c>
      <c r="N141" s="28">
        <v>3976.35</v>
      </c>
      <c r="O141" s="28">
        <v>3967.91</v>
      </c>
      <c r="P141" s="28">
        <v>3965.18</v>
      </c>
      <c r="Q141" s="28">
        <v>3967.12</v>
      </c>
      <c r="R141" s="28">
        <v>3982.94</v>
      </c>
      <c r="S141" s="28">
        <v>4001.33</v>
      </c>
      <c r="T141" s="28">
        <v>4019.04</v>
      </c>
      <c r="U141" s="28">
        <v>4044.55</v>
      </c>
      <c r="V141" s="28">
        <v>4080.75</v>
      </c>
      <c r="W141" s="28">
        <v>4081.36</v>
      </c>
      <c r="X141" s="28">
        <v>3980.31</v>
      </c>
      <c r="Y141" s="28">
        <v>3946.73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24.8</v>
      </c>
      <c r="I145" s="19">
        <v>44.79</v>
      </c>
      <c r="J145" s="19">
        <v>34.65</v>
      </c>
      <c r="K145" s="19">
        <v>49.58</v>
      </c>
      <c r="L145" s="19">
        <v>105.15</v>
      </c>
      <c r="M145" s="19">
        <v>63.9</v>
      </c>
      <c r="N145" s="19">
        <v>56.03</v>
      </c>
      <c r="O145" s="19">
        <v>31.09</v>
      </c>
      <c r="P145" s="19">
        <v>0</v>
      </c>
      <c r="Q145" s="19">
        <v>5.06</v>
      </c>
      <c r="R145" s="19">
        <v>9.16</v>
      </c>
      <c r="S145" s="19">
        <v>30.68</v>
      </c>
      <c r="T145" s="19">
        <v>76.43</v>
      </c>
      <c r="U145" s="19">
        <v>87.44</v>
      </c>
      <c r="V145" s="19">
        <v>40.29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7.89</v>
      </c>
      <c r="F146" s="24">
        <v>16.84</v>
      </c>
      <c r="G146" s="24">
        <v>0</v>
      </c>
      <c r="H146" s="24">
        <v>79.92</v>
      </c>
      <c r="I146" s="24">
        <v>200.88</v>
      </c>
      <c r="J146" s="24">
        <v>136.41</v>
      </c>
      <c r="K146" s="24">
        <v>61.77</v>
      </c>
      <c r="L146" s="24">
        <v>76.68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1.43</v>
      </c>
      <c r="S146" s="24">
        <v>88.53</v>
      </c>
      <c r="T146" s="24">
        <v>167.73</v>
      </c>
      <c r="U146" s="24">
        <v>180.7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2.46</v>
      </c>
      <c r="F147" s="24">
        <v>4.02</v>
      </c>
      <c r="G147" s="24">
        <v>9.64</v>
      </c>
      <c r="H147" s="24">
        <v>16.95</v>
      </c>
      <c r="I147" s="24">
        <v>228.96</v>
      </c>
      <c r="J147" s="24">
        <v>111.79</v>
      </c>
      <c r="K147" s="24">
        <v>63</v>
      </c>
      <c r="L147" s="24">
        <v>78.37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8.09</v>
      </c>
      <c r="T147" s="24">
        <v>22</v>
      </c>
      <c r="U147" s="24">
        <v>57.3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73.39</v>
      </c>
      <c r="I148" s="24">
        <v>112.24</v>
      </c>
      <c r="J148" s="24">
        <v>176.58</v>
      </c>
      <c r="K148" s="24">
        <v>12.3</v>
      </c>
      <c r="L148" s="24">
        <v>47.82</v>
      </c>
      <c r="M148" s="24">
        <v>7.41</v>
      </c>
      <c r="N148" s="24">
        <v>0</v>
      </c>
      <c r="O148" s="24">
        <v>0</v>
      </c>
      <c r="P148" s="24">
        <v>9.1</v>
      </c>
      <c r="Q148" s="24">
        <v>8.31</v>
      </c>
      <c r="R148" s="24">
        <v>11.84</v>
      </c>
      <c r="S148" s="24">
        <v>58.44</v>
      </c>
      <c r="T148" s="24">
        <v>16.25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4.55</v>
      </c>
      <c r="H149" s="24">
        <v>41.09</v>
      </c>
      <c r="I149" s="24">
        <v>97.98</v>
      </c>
      <c r="J149" s="24">
        <v>129.57</v>
      </c>
      <c r="K149" s="24">
        <v>118.06</v>
      </c>
      <c r="L149" s="24">
        <v>126.65</v>
      </c>
      <c r="M149" s="24">
        <v>49.09</v>
      </c>
      <c r="N149" s="24">
        <v>69.11</v>
      </c>
      <c r="O149" s="24">
        <v>60.85</v>
      </c>
      <c r="P149" s="24">
        <v>102.71</v>
      </c>
      <c r="Q149" s="24">
        <v>88.16</v>
      </c>
      <c r="R149" s="24">
        <v>75.41</v>
      </c>
      <c r="S149" s="24">
        <v>150.49</v>
      </c>
      <c r="T149" s="24">
        <v>142.51</v>
      </c>
      <c r="U149" s="24">
        <v>164.64</v>
      </c>
      <c r="V149" s="24">
        <v>93.25</v>
      </c>
      <c r="W149" s="24">
        <v>25.62</v>
      </c>
      <c r="X149" s="24">
        <v>32.67</v>
      </c>
      <c r="Y149" s="25">
        <v>16.31</v>
      </c>
    </row>
    <row r="150" spans="1:25" ht="15.75">
      <c r="A150" s="22" t="str">
        <f t="shared" si="3"/>
        <v>06.12.2013</v>
      </c>
      <c r="B150" s="23">
        <v>0</v>
      </c>
      <c r="C150" s="24">
        <v>4.13</v>
      </c>
      <c r="D150" s="24">
        <v>0</v>
      </c>
      <c r="E150" s="24">
        <v>0</v>
      </c>
      <c r="F150" s="24">
        <v>0</v>
      </c>
      <c r="G150" s="24">
        <v>46.93</v>
      </c>
      <c r="H150" s="24">
        <v>23.93</v>
      </c>
      <c r="I150" s="24">
        <v>27.65</v>
      </c>
      <c r="J150" s="24">
        <v>109.39</v>
      </c>
      <c r="K150" s="24">
        <v>96.11</v>
      </c>
      <c r="L150" s="24">
        <v>72.24</v>
      </c>
      <c r="M150" s="24">
        <v>42.39</v>
      </c>
      <c r="N150" s="24">
        <v>0</v>
      </c>
      <c r="O150" s="24">
        <v>6.03</v>
      </c>
      <c r="P150" s="24">
        <v>29.33</v>
      </c>
      <c r="Q150" s="24">
        <v>6.46</v>
      </c>
      <c r="R150" s="24">
        <v>53.34</v>
      </c>
      <c r="S150" s="24">
        <v>87.21</v>
      </c>
      <c r="T150" s="24">
        <v>73.9</v>
      </c>
      <c r="U150" s="24">
        <v>69.65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77.48</v>
      </c>
      <c r="K151" s="24">
        <v>103.77</v>
      </c>
      <c r="L151" s="24">
        <v>0</v>
      </c>
      <c r="M151" s="24">
        <v>0</v>
      </c>
      <c r="N151" s="24">
        <v>0</v>
      </c>
      <c r="O151" s="24">
        <v>0</v>
      </c>
      <c r="P151" s="24">
        <v>11.33</v>
      </c>
      <c r="Q151" s="24">
        <v>11.69</v>
      </c>
      <c r="R151" s="24">
        <v>99.04</v>
      </c>
      <c r="S151" s="24">
        <v>190.36</v>
      </c>
      <c r="T151" s="24">
        <v>235.57</v>
      </c>
      <c r="U151" s="24">
        <v>158.36</v>
      </c>
      <c r="V151" s="24">
        <v>96.58</v>
      </c>
      <c r="W151" s="24">
        <v>92.26</v>
      </c>
      <c r="X151" s="24">
        <v>19.42</v>
      </c>
      <c r="Y151" s="25">
        <v>21.66</v>
      </c>
    </row>
    <row r="152" spans="1:25" ht="15.75">
      <c r="A152" s="22" t="str">
        <f t="shared" si="3"/>
        <v>08.12.2013</v>
      </c>
      <c r="B152" s="23">
        <v>57.13</v>
      </c>
      <c r="C152" s="24">
        <v>12.32</v>
      </c>
      <c r="D152" s="24">
        <v>23.26</v>
      </c>
      <c r="E152" s="24">
        <v>9.92</v>
      </c>
      <c r="F152" s="24">
        <v>44.73</v>
      </c>
      <c r="G152" s="24">
        <v>41.24</v>
      </c>
      <c r="H152" s="24">
        <v>37.12</v>
      </c>
      <c r="I152" s="24">
        <v>44.18</v>
      </c>
      <c r="J152" s="24">
        <v>60.33</v>
      </c>
      <c r="K152" s="24">
        <v>0</v>
      </c>
      <c r="L152" s="24">
        <v>148.67</v>
      </c>
      <c r="M152" s="24">
        <v>125.53</v>
      </c>
      <c r="N152" s="24">
        <v>66.98</v>
      </c>
      <c r="O152" s="24">
        <v>13.54</v>
      </c>
      <c r="P152" s="24">
        <v>0</v>
      </c>
      <c r="Q152" s="24">
        <v>0</v>
      </c>
      <c r="R152" s="24">
        <v>19.95</v>
      </c>
      <c r="S152" s="24">
        <v>48.02</v>
      </c>
      <c r="T152" s="24">
        <v>64.1</v>
      </c>
      <c r="U152" s="24">
        <v>69.91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31.52</v>
      </c>
      <c r="I153" s="24">
        <v>88.92</v>
      </c>
      <c r="J153" s="24">
        <v>91.3</v>
      </c>
      <c r="K153" s="24">
        <v>27.97</v>
      </c>
      <c r="L153" s="24">
        <v>48.79</v>
      </c>
      <c r="M153" s="24">
        <v>0</v>
      </c>
      <c r="N153" s="24">
        <v>0</v>
      </c>
      <c r="O153" s="24">
        <v>0</v>
      </c>
      <c r="P153" s="24">
        <v>24.05</v>
      </c>
      <c r="Q153" s="24">
        <v>3.78</v>
      </c>
      <c r="R153" s="24">
        <v>27.46</v>
      </c>
      <c r="S153" s="24">
        <v>62.32</v>
      </c>
      <c r="T153" s="24">
        <v>0</v>
      </c>
      <c r="U153" s="24">
        <v>44.41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15.14</v>
      </c>
      <c r="C154" s="24">
        <v>65.2</v>
      </c>
      <c r="D154" s="24">
        <v>5.71</v>
      </c>
      <c r="E154" s="24">
        <v>40.37</v>
      </c>
      <c r="F154" s="24">
        <v>55.69</v>
      </c>
      <c r="G154" s="24">
        <v>70.51</v>
      </c>
      <c r="H154" s="24">
        <v>124.31</v>
      </c>
      <c r="I154" s="24">
        <v>160.84</v>
      </c>
      <c r="J154" s="24">
        <v>185.78</v>
      </c>
      <c r="K154" s="24">
        <v>99.77</v>
      </c>
      <c r="L154" s="24">
        <v>177.07</v>
      </c>
      <c r="M154" s="24">
        <v>143.35</v>
      </c>
      <c r="N154" s="24">
        <v>102.18</v>
      </c>
      <c r="O154" s="24">
        <v>82.47</v>
      </c>
      <c r="P154" s="24">
        <v>126.3</v>
      </c>
      <c r="Q154" s="24">
        <v>149.32</v>
      </c>
      <c r="R154" s="24">
        <v>188.61</v>
      </c>
      <c r="S154" s="24">
        <v>273.37</v>
      </c>
      <c r="T154" s="24">
        <v>224.49</v>
      </c>
      <c r="U154" s="24">
        <v>201.14</v>
      </c>
      <c r="V154" s="24">
        <v>107.8</v>
      </c>
      <c r="W154" s="24">
        <v>38.17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57.05</v>
      </c>
      <c r="C155" s="24">
        <v>89.2</v>
      </c>
      <c r="D155" s="24">
        <v>7.62</v>
      </c>
      <c r="E155" s="24">
        <v>3.43</v>
      </c>
      <c r="F155" s="24">
        <v>12.51</v>
      </c>
      <c r="G155" s="24">
        <v>27.55</v>
      </c>
      <c r="H155" s="24">
        <v>44.73</v>
      </c>
      <c r="I155" s="24">
        <v>69.35</v>
      </c>
      <c r="J155" s="24">
        <v>97.64</v>
      </c>
      <c r="K155" s="24">
        <v>66.35</v>
      </c>
      <c r="L155" s="24">
        <v>122.63</v>
      </c>
      <c r="M155" s="24">
        <v>72.93</v>
      </c>
      <c r="N155" s="24">
        <v>37.68</v>
      </c>
      <c r="O155" s="24">
        <v>24.84</v>
      </c>
      <c r="P155" s="24">
        <v>47.63</v>
      </c>
      <c r="Q155" s="24">
        <v>74.58</v>
      </c>
      <c r="R155" s="24">
        <v>82.37</v>
      </c>
      <c r="S155" s="24">
        <v>180.36</v>
      </c>
      <c r="T155" s="24">
        <v>131.75</v>
      </c>
      <c r="U155" s="24">
        <v>119.64</v>
      </c>
      <c r="V155" s="24">
        <v>30.94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32.92</v>
      </c>
      <c r="E156" s="24">
        <v>26.57</v>
      </c>
      <c r="F156" s="24">
        <v>34.39</v>
      </c>
      <c r="G156" s="24">
        <v>55.52</v>
      </c>
      <c r="H156" s="24">
        <v>78.6</v>
      </c>
      <c r="I156" s="24">
        <v>86.35</v>
      </c>
      <c r="J156" s="24">
        <v>193.63</v>
      </c>
      <c r="K156" s="24">
        <v>172.2</v>
      </c>
      <c r="L156" s="24">
        <v>174.16</v>
      </c>
      <c r="M156" s="24">
        <v>110.64</v>
      </c>
      <c r="N156" s="24">
        <v>78.01</v>
      </c>
      <c r="O156" s="24">
        <v>82.93</v>
      </c>
      <c r="P156" s="24">
        <v>60.58</v>
      </c>
      <c r="Q156" s="24">
        <v>50.95</v>
      </c>
      <c r="R156" s="24">
        <v>36.08</v>
      </c>
      <c r="S156" s="24">
        <v>77.91</v>
      </c>
      <c r="T156" s="24">
        <v>71.41</v>
      </c>
      <c r="U156" s="24">
        <v>21.47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10.07</v>
      </c>
      <c r="D157" s="24">
        <v>0</v>
      </c>
      <c r="E157" s="24">
        <v>4.73</v>
      </c>
      <c r="F157" s="24">
        <v>1.47</v>
      </c>
      <c r="G157" s="24">
        <v>74.55</v>
      </c>
      <c r="H157" s="24">
        <v>4.95</v>
      </c>
      <c r="I157" s="24">
        <v>79.13</v>
      </c>
      <c r="J157" s="24">
        <v>103.22</v>
      </c>
      <c r="K157" s="24">
        <v>171.4</v>
      </c>
      <c r="L157" s="24">
        <v>162.48</v>
      </c>
      <c r="M157" s="24">
        <v>65</v>
      </c>
      <c r="N157" s="24">
        <v>0</v>
      </c>
      <c r="O157" s="24">
        <v>0</v>
      </c>
      <c r="P157" s="24">
        <v>44.68</v>
      </c>
      <c r="Q157" s="24">
        <v>53.98</v>
      </c>
      <c r="R157" s="24">
        <v>80.34</v>
      </c>
      <c r="S157" s="24">
        <v>130.08</v>
      </c>
      <c r="T157" s="24">
        <v>138.72</v>
      </c>
      <c r="U157" s="24">
        <v>64.15</v>
      </c>
      <c r="V157" s="24">
        <v>31.73</v>
      </c>
      <c r="W157" s="24">
        <v>26.34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6.43</v>
      </c>
      <c r="C158" s="24">
        <v>0</v>
      </c>
      <c r="D158" s="24">
        <v>22.28</v>
      </c>
      <c r="E158" s="24">
        <v>0</v>
      </c>
      <c r="F158" s="24">
        <v>0</v>
      </c>
      <c r="G158" s="24">
        <v>0</v>
      </c>
      <c r="H158" s="24">
        <v>2.06</v>
      </c>
      <c r="I158" s="24">
        <v>48.74</v>
      </c>
      <c r="J158" s="24">
        <v>7.5</v>
      </c>
      <c r="K158" s="24">
        <v>38.67</v>
      </c>
      <c r="L158" s="24">
        <v>22.2</v>
      </c>
      <c r="M158" s="24">
        <v>0</v>
      </c>
      <c r="N158" s="24">
        <v>0</v>
      </c>
      <c r="O158" s="24">
        <v>0</v>
      </c>
      <c r="P158" s="24">
        <v>0</v>
      </c>
      <c r="Q158" s="24">
        <v>1.08</v>
      </c>
      <c r="R158" s="24">
        <v>14.61</v>
      </c>
      <c r="S158" s="24">
        <v>117.08</v>
      </c>
      <c r="T158" s="24">
        <v>13.91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14.67</v>
      </c>
      <c r="H159" s="24">
        <v>25.6</v>
      </c>
      <c r="I159" s="24">
        <v>5.22</v>
      </c>
      <c r="J159" s="24">
        <v>77.89</v>
      </c>
      <c r="K159" s="24">
        <v>103.69</v>
      </c>
      <c r="L159" s="24">
        <v>26.8</v>
      </c>
      <c r="M159" s="24">
        <v>5.31</v>
      </c>
      <c r="N159" s="24">
        <v>0</v>
      </c>
      <c r="O159" s="24">
        <v>0</v>
      </c>
      <c r="P159" s="24">
        <v>0</v>
      </c>
      <c r="Q159" s="24">
        <v>0</v>
      </c>
      <c r="R159" s="24">
        <v>0.92</v>
      </c>
      <c r="S159" s="24">
        <v>9.58</v>
      </c>
      <c r="T159" s="24">
        <v>12.3</v>
      </c>
      <c r="U159" s="24">
        <v>13.91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70.09</v>
      </c>
      <c r="K160" s="24">
        <v>40.24</v>
      </c>
      <c r="L160" s="24">
        <v>140.02</v>
      </c>
      <c r="M160" s="24">
        <v>29.99</v>
      </c>
      <c r="N160" s="24">
        <v>15.57</v>
      </c>
      <c r="O160" s="24">
        <v>0</v>
      </c>
      <c r="P160" s="24">
        <v>57.26</v>
      </c>
      <c r="Q160" s="24">
        <v>33.96</v>
      </c>
      <c r="R160" s="24">
        <v>2.86</v>
      </c>
      <c r="S160" s="24">
        <v>32.3</v>
      </c>
      <c r="T160" s="24">
        <v>87.35</v>
      </c>
      <c r="U160" s="24">
        <v>29.93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65.65</v>
      </c>
      <c r="I161" s="24">
        <v>103.77</v>
      </c>
      <c r="J161" s="24">
        <v>94.87</v>
      </c>
      <c r="K161" s="24">
        <v>88.77</v>
      </c>
      <c r="L161" s="24">
        <v>171.35</v>
      </c>
      <c r="M161" s="24">
        <v>107.38</v>
      </c>
      <c r="N161" s="24">
        <v>17.64</v>
      </c>
      <c r="O161" s="24">
        <v>7.45</v>
      </c>
      <c r="P161" s="24">
        <v>18</v>
      </c>
      <c r="Q161" s="24">
        <v>15.48</v>
      </c>
      <c r="R161" s="24">
        <v>72.15</v>
      </c>
      <c r="S161" s="24">
        <v>126.23</v>
      </c>
      <c r="T161" s="24">
        <v>67.56</v>
      </c>
      <c r="U161" s="24">
        <v>76.39</v>
      </c>
      <c r="V161" s="24">
        <v>47.48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47.89</v>
      </c>
      <c r="I162" s="24">
        <v>86.91</v>
      </c>
      <c r="J162" s="24">
        <v>93.96</v>
      </c>
      <c r="K162" s="24">
        <v>682.07</v>
      </c>
      <c r="L162" s="24">
        <v>375.14</v>
      </c>
      <c r="M162" s="24">
        <v>146.42</v>
      </c>
      <c r="N162" s="24">
        <v>55.69</v>
      </c>
      <c r="O162" s="24">
        <v>61.67</v>
      </c>
      <c r="P162" s="24">
        <v>116.69</v>
      </c>
      <c r="Q162" s="24">
        <v>98.21</v>
      </c>
      <c r="R162" s="24">
        <v>136.13</v>
      </c>
      <c r="S162" s="24">
        <v>383.29</v>
      </c>
      <c r="T162" s="24">
        <v>422.5</v>
      </c>
      <c r="U162" s="24">
        <v>221.99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15.07</v>
      </c>
      <c r="H163" s="24">
        <v>70.52</v>
      </c>
      <c r="I163" s="24">
        <v>44.88</v>
      </c>
      <c r="J163" s="24">
        <v>65.19</v>
      </c>
      <c r="K163" s="24">
        <v>53.65</v>
      </c>
      <c r="L163" s="24">
        <v>140.58</v>
      </c>
      <c r="M163" s="24">
        <v>24.76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9.78</v>
      </c>
      <c r="I164" s="24">
        <v>1.73</v>
      </c>
      <c r="J164" s="24">
        <v>98.32</v>
      </c>
      <c r="K164" s="24">
        <v>73.6</v>
      </c>
      <c r="L164" s="24">
        <v>103.65</v>
      </c>
      <c r="M164" s="24">
        <v>18.85</v>
      </c>
      <c r="N164" s="24">
        <v>0</v>
      </c>
      <c r="O164" s="24">
        <v>0</v>
      </c>
      <c r="P164" s="24">
        <v>0</v>
      </c>
      <c r="Q164" s="24">
        <v>0</v>
      </c>
      <c r="R164" s="24">
        <v>40.22</v>
      </c>
      <c r="S164" s="24">
        <v>88.9</v>
      </c>
      <c r="T164" s="24">
        <v>107.31</v>
      </c>
      <c r="U164" s="24">
        <v>107.47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15.74</v>
      </c>
      <c r="J165" s="24">
        <v>78.8</v>
      </c>
      <c r="K165" s="24">
        <v>19.29</v>
      </c>
      <c r="L165" s="24">
        <v>16.09</v>
      </c>
      <c r="M165" s="24">
        <v>14.25</v>
      </c>
      <c r="N165" s="24">
        <v>58.79</v>
      </c>
      <c r="O165" s="24">
        <v>44.62</v>
      </c>
      <c r="P165" s="24">
        <v>79.42</v>
      </c>
      <c r="Q165" s="24">
        <v>85.01</v>
      </c>
      <c r="R165" s="24">
        <v>149.78</v>
      </c>
      <c r="S165" s="24">
        <v>174.16</v>
      </c>
      <c r="T165" s="24">
        <v>181.79</v>
      </c>
      <c r="U165" s="24">
        <v>192.54</v>
      </c>
      <c r="V165" s="24">
        <v>66.69</v>
      </c>
      <c r="W165" s="24">
        <v>114.54</v>
      </c>
      <c r="X165" s="24">
        <v>18.15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12.32</v>
      </c>
      <c r="G166" s="24">
        <v>35.86</v>
      </c>
      <c r="H166" s="24">
        <v>51.44</v>
      </c>
      <c r="I166" s="24">
        <v>84.35</v>
      </c>
      <c r="J166" s="24">
        <v>72.25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10.69</v>
      </c>
      <c r="U166" s="24">
        <v>38.51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27.76</v>
      </c>
      <c r="J167" s="24">
        <v>14.46</v>
      </c>
      <c r="K167" s="24">
        <v>68.63</v>
      </c>
      <c r="L167" s="24">
        <v>0</v>
      </c>
      <c r="M167" s="24">
        <v>0</v>
      </c>
      <c r="N167" s="24">
        <v>0</v>
      </c>
      <c r="O167" s="24">
        <v>0</v>
      </c>
      <c r="P167" s="24">
        <v>9.92</v>
      </c>
      <c r="Q167" s="24">
        <v>21.2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36.31</v>
      </c>
      <c r="J168" s="24">
        <v>36.98</v>
      </c>
      <c r="K168" s="24">
        <v>28.02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5.84</v>
      </c>
      <c r="H169" s="24">
        <v>16.99</v>
      </c>
      <c r="I169" s="24">
        <v>14.89</v>
      </c>
      <c r="J169" s="24">
        <v>154.35</v>
      </c>
      <c r="K169" s="24">
        <v>95.59</v>
      </c>
      <c r="L169" s="24">
        <v>83.11</v>
      </c>
      <c r="M169" s="24">
        <v>23.25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80.46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15.96</v>
      </c>
      <c r="H171" s="24">
        <v>28.77</v>
      </c>
      <c r="I171" s="24">
        <v>38.29</v>
      </c>
      <c r="J171" s="24">
        <v>59.32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26.44</v>
      </c>
      <c r="Q171" s="24">
        <v>27.49</v>
      </c>
      <c r="R171" s="24">
        <v>32.24</v>
      </c>
      <c r="S171" s="24">
        <v>62.82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2.08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25.97</v>
      </c>
      <c r="S172" s="24">
        <v>46.47</v>
      </c>
      <c r="T172" s="24">
        <v>0</v>
      </c>
      <c r="U172" s="24">
        <v>3.41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1.32</v>
      </c>
      <c r="I173" s="24">
        <v>24.61</v>
      </c>
      <c r="J173" s="24">
        <v>39.68</v>
      </c>
      <c r="K173" s="24">
        <v>20.04</v>
      </c>
      <c r="L173" s="24">
        <v>0</v>
      </c>
      <c r="M173" s="24">
        <v>0.64</v>
      </c>
      <c r="N173" s="24">
        <v>9.34</v>
      </c>
      <c r="O173" s="24">
        <v>1.68</v>
      </c>
      <c r="P173" s="24">
        <v>23.88</v>
      </c>
      <c r="Q173" s="24">
        <v>33.62</v>
      </c>
      <c r="R173" s="24">
        <v>11.6</v>
      </c>
      <c r="S173" s="24">
        <v>22.49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3.69</v>
      </c>
      <c r="H174" s="24">
        <v>16.49</v>
      </c>
      <c r="I174" s="24">
        <v>74.4</v>
      </c>
      <c r="J174" s="24">
        <v>7.43</v>
      </c>
      <c r="K174" s="24">
        <v>13.85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01.12.2013</v>
      </c>
      <c r="B179" s="18">
        <v>126.77</v>
      </c>
      <c r="C179" s="19">
        <v>125.4</v>
      </c>
      <c r="D179" s="19">
        <v>60.7</v>
      </c>
      <c r="E179" s="19">
        <v>36.67</v>
      </c>
      <c r="F179" s="19">
        <v>3.49</v>
      </c>
      <c r="G179" s="19">
        <v>42.65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4.41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10.54</v>
      </c>
      <c r="X179" s="19">
        <v>33.96</v>
      </c>
      <c r="Y179" s="20">
        <v>71.21</v>
      </c>
      <c r="Z179" s="21"/>
    </row>
    <row r="180" spans="1:25" ht="15.75">
      <c r="A180" s="22" t="str">
        <f t="shared" si="4"/>
        <v>02.12.2013</v>
      </c>
      <c r="B180" s="23">
        <v>50.4</v>
      </c>
      <c r="C180" s="24">
        <v>40.94</v>
      </c>
      <c r="D180" s="24">
        <v>44.07</v>
      </c>
      <c r="E180" s="24">
        <v>0</v>
      </c>
      <c r="F180" s="24">
        <v>0</v>
      </c>
      <c r="G180" s="24">
        <v>48.17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1.72</v>
      </c>
      <c r="N180" s="24">
        <v>87.4</v>
      </c>
      <c r="O180" s="24">
        <v>192.03</v>
      </c>
      <c r="P180" s="24">
        <v>177.74</v>
      </c>
      <c r="Q180" s="24">
        <v>163.55</v>
      </c>
      <c r="R180" s="24">
        <v>35.19</v>
      </c>
      <c r="S180" s="24">
        <v>0</v>
      </c>
      <c r="T180" s="24">
        <v>0</v>
      </c>
      <c r="U180" s="24">
        <v>0</v>
      </c>
      <c r="V180" s="24">
        <v>108.54</v>
      </c>
      <c r="W180" s="24">
        <v>124.21</v>
      </c>
      <c r="X180" s="24">
        <v>225.34</v>
      </c>
      <c r="Y180" s="25">
        <v>366.2</v>
      </c>
    </row>
    <row r="181" spans="1:25" ht="15.75">
      <c r="A181" s="22" t="str">
        <f t="shared" si="4"/>
        <v>03.12.2013</v>
      </c>
      <c r="B181" s="23">
        <v>371.61</v>
      </c>
      <c r="C181" s="24">
        <v>225.74</v>
      </c>
      <c r="D181" s="24">
        <v>0.72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102.07</v>
      </c>
      <c r="N181" s="24">
        <v>145.86</v>
      </c>
      <c r="O181" s="24">
        <v>136.22</v>
      </c>
      <c r="P181" s="24">
        <v>125.75</v>
      </c>
      <c r="Q181" s="24">
        <v>140.17</v>
      </c>
      <c r="R181" s="24">
        <v>121.51</v>
      </c>
      <c r="S181" s="24">
        <v>11.78</v>
      </c>
      <c r="T181" s="24">
        <v>0</v>
      </c>
      <c r="U181" s="24">
        <v>0</v>
      </c>
      <c r="V181" s="24">
        <v>109.54</v>
      </c>
      <c r="W181" s="24">
        <v>80.46</v>
      </c>
      <c r="X181" s="24">
        <v>142.49</v>
      </c>
      <c r="Y181" s="25">
        <v>148.82</v>
      </c>
    </row>
    <row r="182" spans="1:25" ht="15.75">
      <c r="A182" s="22" t="str">
        <f t="shared" si="4"/>
        <v>04.12.2013</v>
      </c>
      <c r="B182" s="23">
        <v>197.38</v>
      </c>
      <c r="C182" s="24">
        <v>83.17</v>
      </c>
      <c r="D182" s="24">
        <v>34.97</v>
      </c>
      <c r="E182" s="24">
        <v>13.45</v>
      </c>
      <c r="F182" s="24">
        <v>198.8</v>
      </c>
      <c r="G182" s="24">
        <v>24.39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21.05</v>
      </c>
      <c r="O182" s="24">
        <v>22.56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2.65</v>
      </c>
      <c r="V182" s="24">
        <v>60.78</v>
      </c>
      <c r="W182" s="24">
        <v>32.03</v>
      </c>
      <c r="X182" s="24">
        <v>25.5</v>
      </c>
      <c r="Y182" s="25">
        <v>82.2</v>
      </c>
    </row>
    <row r="183" spans="1:25" ht="15.75">
      <c r="A183" s="22" t="str">
        <f t="shared" si="4"/>
        <v>05.12.2013</v>
      </c>
      <c r="B183" s="23">
        <v>13.7</v>
      </c>
      <c r="C183" s="24">
        <v>61.64</v>
      </c>
      <c r="D183" s="24">
        <v>48.78</v>
      </c>
      <c r="E183" s="24">
        <v>29.36</v>
      </c>
      <c r="F183" s="24">
        <v>12.28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59.75</v>
      </c>
      <c r="C184" s="24">
        <v>0</v>
      </c>
      <c r="D184" s="24">
        <v>18.09</v>
      </c>
      <c r="E184" s="24">
        <v>4.7</v>
      </c>
      <c r="F184" s="24">
        <v>27.13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3.66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28.52</v>
      </c>
      <c r="W184" s="24">
        <v>73.4</v>
      </c>
      <c r="X184" s="24">
        <v>141.81</v>
      </c>
      <c r="Y184" s="25">
        <v>153.65</v>
      </c>
    </row>
    <row r="185" spans="1:25" ht="15.75">
      <c r="A185" s="22" t="str">
        <f t="shared" si="4"/>
        <v>07.12.2013</v>
      </c>
      <c r="B185" s="23">
        <v>123.99</v>
      </c>
      <c r="C185" s="24">
        <v>116.57</v>
      </c>
      <c r="D185" s="24">
        <v>8.48</v>
      </c>
      <c r="E185" s="24">
        <v>7.34</v>
      </c>
      <c r="F185" s="24">
        <v>26.86</v>
      </c>
      <c r="G185" s="24">
        <v>26.99</v>
      </c>
      <c r="H185" s="24">
        <v>18.39</v>
      </c>
      <c r="I185" s="24">
        <v>5.01</v>
      </c>
      <c r="J185" s="24">
        <v>0</v>
      </c>
      <c r="K185" s="24">
        <v>0</v>
      </c>
      <c r="L185" s="24">
        <v>9.24</v>
      </c>
      <c r="M185" s="24">
        <v>20.02</v>
      </c>
      <c r="N185" s="24">
        <v>10.25</v>
      </c>
      <c r="O185" s="24">
        <v>18.5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37.63</v>
      </c>
      <c r="L186" s="24">
        <v>0</v>
      </c>
      <c r="M186" s="24">
        <v>0</v>
      </c>
      <c r="N186" s="24">
        <v>0</v>
      </c>
      <c r="O186" s="24">
        <v>0</v>
      </c>
      <c r="P186" s="24">
        <v>6.02</v>
      </c>
      <c r="Q186" s="24">
        <v>11.25</v>
      </c>
      <c r="R186" s="24">
        <v>0</v>
      </c>
      <c r="S186" s="24">
        <v>0</v>
      </c>
      <c r="T186" s="24">
        <v>0</v>
      </c>
      <c r="U186" s="24">
        <v>0</v>
      </c>
      <c r="V186" s="24">
        <v>11.55</v>
      </c>
      <c r="W186" s="24">
        <v>85.69</v>
      </c>
      <c r="X186" s="24">
        <v>40.04</v>
      </c>
      <c r="Y186" s="25">
        <v>148.09</v>
      </c>
    </row>
    <row r="187" spans="1:25" ht="15.75">
      <c r="A187" s="22" t="str">
        <f t="shared" si="4"/>
        <v>09.12.2013</v>
      </c>
      <c r="B187" s="23">
        <v>48.54</v>
      </c>
      <c r="C187" s="24">
        <v>10.71</v>
      </c>
      <c r="D187" s="24">
        <v>0.78</v>
      </c>
      <c r="E187" s="24">
        <v>18.77</v>
      </c>
      <c r="F187" s="24">
        <v>27.21</v>
      </c>
      <c r="G187" s="24">
        <v>27.56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40.91</v>
      </c>
      <c r="N187" s="24">
        <v>100.27</v>
      </c>
      <c r="O187" s="24">
        <v>104.61</v>
      </c>
      <c r="P187" s="24">
        <v>0</v>
      </c>
      <c r="Q187" s="24">
        <v>0</v>
      </c>
      <c r="R187" s="24">
        <v>0</v>
      </c>
      <c r="S187" s="24">
        <v>0</v>
      </c>
      <c r="T187" s="24">
        <v>16.99</v>
      </c>
      <c r="U187" s="24">
        <v>0</v>
      </c>
      <c r="V187" s="24">
        <v>33.35</v>
      </c>
      <c r="W187" s="24">
        <v>55.36</v>
      </c>
      <c r="X187" s="24">
        <v>20.05</v>
      </c>
      <c r="Y187" s="25">
        <v>34.76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44.7</v>
      </c>
      <c r="Y188" s="25">
        <v>69.23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70.15</v>
      </c>
      <c r="X189" s="24">
        <v>125.65</v>
      </c>
      <c r="Y189" s="25">
        <v>163.37</v>
      </c>
    </row>
    <row r="190" spans="1:25" ht="15.75">
      <c r="A190" s="22" t="str">
        <f t="shared" si="4"/>
        <v>12.12.2013</v>
      </c>
      <c r="B190" s="23">
        <v>49.01</v>
      </c>
      <c r="C190" s="24">
        <v>39.23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54.42</v>
      </c>
      <c r="W190" s="24">
        <v>54.01</v>
      </c>
      <c r="X190" s="24">
        <v>102.28</v>
      </c>
      <c r="Y190" s="25">
        <v>130.61</v>
      </c>
    </row>
    <row r="191" spans="1:25" ht="15.75">
      <c r="A191" s="22" t="str">
        <f t="shared" si="4"/>
        <v>13.12.2013</v>
      </c>
      <c r="B191" s="23">
        <v>43.31</v>
      </c>
      <c r="C191" s="24">
        <v>0</v>
      </c>
      <c r="D191" s="24">
        <v>15.84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6.05</v>
      </c>
      <c r="O191" s="24">
        <v>16.38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0.84</v>
      </c>
      <c r="Y191" s="25">
        <v>13.86</v>
      </c>
    </row>
    <row r="192" spans="1:25" ht="15.75">
      <c r="A192" s="22" t="str">
        <f t="shared" si="4"/>
        <v>14.12.2013</v>
      </c>
      <c r="B192" s="23">
        <v>0</v>
      </c>
      <c r="C192" s="24">
        <v>53.45</v>
      </c>
      <c r="D192" s="24">
        <v>0</v>
      </c>
      <c r="E192" s="24">
        <v>4.68</v>
      </c>
      <c r="F192" s="24">
        <v>231.04</v>
      </c>
      <c r="G192" s="24">
        <v>72.66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38.65</v>
      </c>
      <c r="N192" s="24">
        <v>14.95</v>
      </c>
      <c r="O192" s="24">
        <v>29.31</v>
      </c>
      <c r="P192" s="24">
        <v>7.95</v>
      </c>
      <c r="Q192" s="24">
        <v>0.23</v>
      </c>
      <c r="R192" s="24">
        <v>0</v>
      </c>
      <c r="S192" s="24">
        <v>0</v>
      </c>
      <c r="T192" s="24">
        <v>0</v>
      </c>
      <c r="U192" s="24">
        <v>51.83</v>
      </c>
      <c r="V192" s="24">
        <v>101.92</v>
      </c>
      <c r="W192" s="24">
        <v>191.23</v>
      </c>
      <c r="X192" s="24">
        <v>164.62</v>
      </c>
      <c r="Y192" s="25">
        <v>157</v>
      </c>
    </row>
    <row r="193" spans="1:25" ht="15.75">
      <c r="A193" s="22" t="str">
        <f t="shared" si="4"/>
        <v>15.12.2013</v>
      </c>
      <c r="B193" s="23">
        <v>154.01</v>
      </c>
      <c r="C193" s="24">
        <v>161.99</v>
      </c>
      <c r="D193" s="24">
        <v>50.19</v>
      </c>
      <c r="E193" s="24">
        <v>97.29</v>
      </c>
      <c r="F193" s="24">
        <v>6.57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35.62</v>
      </c>
      <c r="O193" s="24">
        <v>32.07</v>
      </c>
      <c r="P193" s="24">
        <v>63.13</v>
      </c>
      <c r="Q193" s="24">
        <v>53.79</v>
      </c>
      <c r="R193" s="24">
        <v>0.53</v>
      </c>
      <c r="S193" s="24">
        <v>0</v>
      </c>
      <c r="T193" s="24">
        <v>0</v>
      </c>
      <c r="U193" s="24">
        <v>0</v>
      </c>
      <c r="V193" s="24">
        <v>25.79</v>
      </c>
      <c r="W193" s="24">
        <v>77.62</v>
      </c>
      <c r="X193" s="24">
        <v>111.29</v>
      </c>
      <c r="Y193" s="25">
        <v>110.07</v>
      </c>
    </row>
    <row r="194" spans="1:25" ht="15.75">
      <c r="A194" s="22" t="str">
        <f t="shared" si="4"/>
        <v>16.12.2013</v>
      </c>
      <c r="B194" s="23">
        <v>62.84</v>
      </c>
      <c r="C194" s="24">
        <v>147.51</v>
      </c>
      <c r="D194" s="24">
        <v>4.17</v>
      </c>
      <c r="E194" s="24">
        <v>25.35</v>
      </c>
      <c r="F194" s="24">
        <v>32.07</v>
      </c>
      <c r="G194" s="24">
        <v>9.23</v>
      </c>
      <c r="H194" s="24">
        <v>30.22</v>
      </c>
      <c r="I194" s="24">
        <v>14.1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8.38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19.86</v>
      </c>
      <c r="W194" s="24">
        <v>21.74</v>
      </c>
      <c r="X194" s="24">
        <v>60.17</v>
      </c>
      <c r="Y194" s="25">
        <v>125.64</v>
      </c>
    </row>
    <row r="195" spans="1:25" ht="15.75">
      <c r="A195" s="22" t="str">
        <f t="shared" si="4"/>
        <v>17.12.2013</v>
      </c>
      <c r="B195" s="23">
        <v>126.85</v>
      </c>
      <c r="C195" s="24">
        <v>32.18</v>
      </c>
      <c r="D195" s="24">
        <v>94.73</v>
      </c>
      <c r="E195" s="24">
        <v>179.06</v>
      </c>
      <c r="F195" s="24">
        <v>70.83</v>
      </c>
      <c r="G195" s="24">
        <v>52.61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73.11</v>
      </c>
      <c r="X195" s="24">
        <v>50.44</v>
      </c>
      <c r="Y195" s="25">
        <v>74.17</v>
      </c>
    </row>
    <row r="196" spans="1:25" ht="15.75">
      <c r="A196" s="22" t="str">
        <f t="shared" si="4"/>
        <v>18.12.2013</v>
      </c>
      <c r="B196" s="23">
        <v>14.46</v>
      </c>
      <c r="C196" s="24">
        <v>50.6</v>
      </c>
      <c r="D196" s="24">
        <v>32.31</v>
      </c>
      <c r="E196" s="24">
        <v>3.64</v>
      </c>
      <c r="F196" s="24">
        <v>8.85</v>
      </c>
      <c r="G196" s="24">
        <v>30.05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</v>
      </c>
      <c r="W196" s="24">
        <v>22.52</v>
      </c>
      <c r="X196" s="24">
        <v>93.77</v>
      </c>
      <c r="Y196" s="25">
        <v>104.58</v>
      </c>
    </row>
    <row r="197" spans="1:25" ht="15.75">
      <c r="A197" s="22" t="str">
        <f t="shared" si="4"/>
        <v>19.12.2013</v>
      </c>
      <c r="B197" s="23">
        <v>118.35</v>
      </c>
      <c r="C197" s="24">
        <v>114.91</v>
      </c>
      <c r="D197" s="24">
        <v>146.89</v>
      </c>
      <c r="E197" s="24">
        <v>136.28</v>
      </c>
      <c r="F197" s="24">
        <v>15.42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70.25</v>
      </c>
      <c r="O197" s="24">
        <v>70.28</v>
      </c>
      <c r="P197" s="24">
        <v>81.98</v>
      </c>
      <c r="Q197" s="24">
        <v>98.32</v>
      </c>
      <c r="R197" s="24">
        <v>126.91</v>
      </c>
      <c r="S197" s="24">
        <v>80.58</v>
      </c>
      <c r="T197" s="24">
        <v>100.53</v>
      </c>
      <c r="U197" s="24">
        <v>79.57</v>
      </c>
      <c r="V197" s="24">
        <v>128.15</v>
      </c>
      <c r="W197" s="24">
        <v>130.73</v>
      </c>
      <c r="X197" s="24">
        <v>170.26</v>
      </c>
      <c r="Y197" s="25">
        <v>174.11</v>
      </c>
    </row>
    <row r="198" spans="1:25" ht="15.75">
      <c r="A198" s="22" t="str">
        <f t="shared" si="4"/>
        <v>20.12.2013</v>
      </c>
      <c r="B198" s="23">
        <v>160.2</v>
      </c>
      <c r="C198" s="24">
        <v>111.17</v>
      </c>
      <c r="D198" s="24">
        <v>151.84</v>
      </c>
      <c r="E198" s="24">
        <v>846.89</v>
      </c>
      <c r="F198" s="24">
        <v>139.15</v>
      </c>
      <c r="G198" s="24">
        <v>50.25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78.91</v>
      </c>
      <c r="O198" s="24">
        <v>17.47</v>
      </c>
      <c r="P198" s="24">
        <v>20.39</v>
      </c>
      <c r="Q198" s="24">
        <v>14.9</v>
      </c>
      <c r="R198" s="24">
        <v>0</v>
      </c>
      <c r="S198" s="24">
        <v>0</v>
      </c>
      <c r="T198" s="24">
        <v>0</v>
      </c>
      <c r="U198" s="24">
        <v>0</v>
      </c>
      <c r="V198" s="24">
        <v>78.36</v>
      </c>
      <c r="W198" s="24">
        <v>100.32</v>
      </c>
      <c r="X198" s="24">
        <v>155.01</v>
      </c>
      <c r="Y198" s="25">
        <v>158.18</v>
      </c>
    </row>
    <row r="199" spans="1:25" ht="15.75">
      <c r="A199" s="22" t="str">
        <f t="shared" si="4"/>
        <v>21.12.2013</v>
      </c>
      <c r="B199" s="23">
        <v>117.85</v>
      </c>
      <c r="C199" s="24">
        <v>122.32</v>
      </c>
      <c r="D199" s="24">
        <v>43.64</v>
      </c>
      <c r="E199" s="24">
        <v>100.51</v>
      </c>
      <c r="F199" s="24">
        <v>74.22</v>
      </c>
      <c r="G199" s="24">
        <v>11.42</v>
      </c>
      <c r="H199" s="24">
        <v>3.21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7.65</v>
      </c>
    </row>
    <row r="200" spans="1:25" ht="15.75">
      <c r="A200" s="22" t="str">
        <f t="shared" si="4"/>
        <v>22.12.2013</v>
      </c>
      <c r="B200" s="23">
        <v>99.74</v>
      </c>
      <c r="C200" s="24">
        <v>135.09</v>
      </c>
      <c r="D200" s="24">
        <v>13.07</v>
      </c>
      <c r="E200" s="24">
        <v>37.35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7.67</v>
      </c>
      <c r="L200" s="24">
        <v>8.07</v>
      </c>
      <c r="M200" s="24">
        <v>31.56</v>
      </c>
      <c r="N200" s="24">
        <v>50.6</v>
      </c>
      <c r="O200" s="24">
        <v>55.51</v>
      </c>
      <c r="P200" s="24">
        <v>49.83</v>
      </c>
      <c r="Q200" s="24">
        <v>39.84</v>
      </c>
      <c r="R200" s="24">
        <v>32.32</v>
      </c>
      <c r="S200" s="24">
        <v>18.71</v>
      </c>
      <c r="T200" s="24">
        <v>0</v>
      </c>
      <c r="U200" s="24">
        <v>0</v>
      </c>
      <c r="V200" s="24">
        <v>90.89</v>
      </c>
      <c r="W200" s="24">
        <v>70.82</v>
      </c>
      <c r="X200" s="24">
        <v>65.65</v>
      </c>
      <c r="Y200" s="25">
        <v>102.64</v>
      </c>
    </row>
    <row r="201" spans="1:25" ht="15.75">
      <c r="A201" s="22" t="str">
        <f t="shared" si="4"/>
        <v>23.12.2013</v>
      </c>
      <c r="B201" s="23">
        <v>230.68</v>
      </c>
      <c r="C201" s="24">
        <v>223.2</v>
      </c>
      <c r="D201" s="24">
        <v>73.73</v>
      </c>
      <c r="E201" s="24">
        <v>47.81</v>
      </c>
      <c r="F201" s="24">
        <v>15.85</v>
      </c>
      <c r="G201" s="24">
        <v>4.25</v>
      </c>
      <c r="H201" s="24">
        <v>17.88</v>
      </c>
      <c r="I201" s="24">
        <v>0</v>
      </c>
      <c r="J201" s="24">
        <v>0</v>
      </c>
      <c r="K201" s="24">
        <v>0</v>
      </c>
      <c r="L201" s="24">
        <v>19</v>
      </c>
      <c r="M201" s="24">
        <v>24.57</v>
      </c>
      <c r="N201" s="24">
        <v>64.47</v>
      </c>
      <c r="O201" s="24">
        <v>33.28</v>
      </c>
      <c r="P201" s="24">
        <v>0</v>
      </c>
      <c r="Q201" s="24">
        <v>0</v>
      </c>
      <c r="R201" s="24">
        <v>40.51</v>
      </c>
      <c r="S201" s="24">
        <v>31.92</v>
      </c>
      <c r="T201" s="24">
        <v>54.46</v>
      </c>
      <c r="U201" s="24">
        <v>70.37</v>
      </c>
      <c r="V201" s="24">
        <v>125.76</v>
      </c>
      <c r="W201" s="24">
        <v>193.61</v>
      </c>
      <c r="X201" s="24">
        <v>211.42</v>
      </c>
      <c r="Y201" s="25">
        <v>161.99</v>
      </c>
    </row>
    <row r="202" spans="1:25" ht="15.75">
      <c r="A202" s="22" t="str">
        <f t="shared" si="4"/>
        <v>24.12.2013</v>
      </c>
      <c r="B202" s="23">
        <v>429.82</v>
      </c>
      <c r="C202" s="24">
        <v>346.88</v>
      </c>
      <c r="D202" s="24">
        <v>172.33</v>
      </c>
      <c r="E202" s="24">
        <v>150.1</v>
      </c>
      <c r="F202" s="24">
        <v>115.35</v>
      </c>
      <c r="G202" s="24">
        <v>81.38</v>
      </c>
      <c r="H202" s="24">
        <v>24.13</v>
      </c>
      <c r="I202" s="24">
        <v>0</v>
      </c>
      <c r="J202" s="24">
        <v>0</v>
      </c>
      <c r="K202" s="24">
        <v>0</v>
      </c>
      <c r="L202" s="24">
        <v>20.32</v>
      </c>
      <c r="M202" s="24">
        <v>84.07</v>
      </c>
      <c r="N202" s="24">
        <v>106.71</v>
      </c>
      <c r="O202" s="24">
        <v>44.09</v>
      </c>
      <c r="P202" s="24">
        <v>35.61</v>
      </c>
      <c r="Q202" s="24">
        <v>19.02</v>
      </c>
      <c r="R202" s="24">
        <v>68.26</v>
      </c>
      <c r="S202" s="24">
        <v>49.94</v>
      </c>
      <c r="T202" s="24">
        <v>81.32</v>
      </c>
      <c r="U202" s="24">
        <v>112.85</v>
      </c>
      <c r="V202" s="24">
        <v>153.82</v>
      </c>
      <c r="W202" s="24">
        <v>121.74</v>
      </c>
      <c r="X202" s="24">
        <v>186.62</v>
      </c>
      <c r="Y202" s="25">
        <v>138.62</v>
      </c>
    </row>
    <row r="203" spans="1:25" ht="15.75">
      <c r="A203" s="22" t="str">
        <f t="shared" si="4"/>
        <v>25.12.2013</v>
      </c>
      <c r="B203" s="23">
        <v>221.89</v>
      </c>
      <c r="C203" s="24">
        <v>227.79</v>
      </c>
      <c r="D203" s="24">
        <v>59.97</v>
      </c>
      <c r="E203" s="24">
        <v>34.47</v>
      </c>
      <c r="F203" s="24">
        <v>93.89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35.2</v>
      </c>
      <c r="O203" s="24">
        <v>1.08</v>
      </c>
      <c r="P203" s="24">
        <v>20.02</v>
      </c>
      <c r="Q203" s="24">
        <v>19.85</v>
      </c>
      <c r="R203" s="24">
        <v>114.54</v>
      </c>
      <c r="S203" s="24">
        <v>53.81</v>
      </c>
      <c r="T203" s="24">
        <v>121.2</v>
      </c>
      <c r="U203" s="24">
        <v>34.81</v>
      </c>
      <c r="V203" s="24">
        <v>135.21</v>
      </c>
      <c r="W203" s="24">
        <v>97.72</v>
      </c>
      <c r="X203" s="24">
        <v>210.52</v>
      </c>
      <c r="Y203" s="25">
        <v>186.22</v>
      </c>
    </row>
    <row r="204" spans="1:25" ht="15.75">
      <c r="A204" s="22" t="str">
        <f t="shared" si="4"/>
        <v>26.12.2013</v>
      </c>
      <c r="B204" s="23">
        <v>1110.6</v>
      </c>
      <c r="C204" s="24">
        <v>1033.68</v>
      </c>
      <c r="D204" s="24">
        <v>405.64</v>
      </c>
      <c r="E204" s="24">
        <v>322.84</v>
      </c>
      <c r="F204" s="24">
        <v>204.54</v>
      </c>
      <c r="G204" s="24">
        <v>94.88</v>
      </c>
      <c r="H204" s="24">
        <v>17.24</v>
      </c>
      <c r="I204" s="24">
        <v>77.67</v>
      </c>
      <c r="J204" s="24">
        <v>0</v>
      </c>
      <c r="K204" s="24">
        <v>77.03</v>
      </c>
      <c r="L204" s="24">
        <v>12.35</v>
      </c>
      <c r="M204" s="24">
        <v>126.06</v>
      </c>
      <c r="N204" s="24">
        <v>188.26</v>
      </c>
      <c r="O204" s="24">
        <v>108.54</v>
      </c>
      <c r="P204" s="24">
        <v>144.98</v>
      </c>
      <c r="Q204" s="24">
        <v>146.22</v>
      </c>
      <c r="R204" s="24">
        <v>219.59</v>
      </c>
      <c r="S204" s="24">
        <v>203.94</v>
      </c>
      <c r="T204" s="24">
        <v>288.1</v>
      </c>
      <c r="U204" s="24">
        <v>176.35</v>
      </c>
      <c r="V204" s="24">
        <v>315.52</v>
      </c>
      <c r="W204" s="24">
        <v>238.46</v>
      </c>
      <c r="X204" s="24">
        <v>315.84</v>
      </c>
      <c r="Y204" s="25">
        <v>300.89</v>
      </c>
    </row>
    <row r="205" spans="1:25" ht="15.75">
      <c r="A205" s="22" t="str">
        <f t="shared" si="4"/>
        <v>27.12.2013</v>
      </c>
      <c r="B205" s="23">
        <v>98.05</v>
      </c>
      <c r="C205" s="24">
        <v>175.55</v>
      </c>
      <c r="D205" s="24">
        <v>125.51</v>
      </c>
      <c r="E205" s="24">
        <v>166.2</v>
      </c>
      <c r="F205" s="24">
        <v>77.11</v>
      </c>
      <c r="G205" s="24">
        <v>0</v>
      </c>
      <c r="H205" s="24">
        <v>0</v>
      </c>
      <c r="I205" s="24">
        <v>0</v>
      </c>
      <c r="J205" s="24">
        <v>0</v>
      </c>
      <c r="K205" s="24">
        <v>75.46</v>
      </c>
      <c r="L205" s="24">
        <v>56.4</v>
      </c>
      <c r="M205" s="24">
        <v>124.21</v>
      </c>
      <c r="N205" s="24">
        <v>9.7</v>
      </c>
      <c r="O205" s="24">
        <v>6.52</v>
      </c>
      <c r="P205" s="24">
        <v>0</v>
      </c>
      <c r="Q205" s="24">
        <v>0</v>
      </c>
      <c r="R205" s="24">
        <v>0</v>
      </c>
      <c r="S205" s="24">
        <v>0</v>
      </c>
      <c r="T205" s="24">
        <v>131.52</v>
      </c>
      <c r="U205" s="24">
        <v>77.57</v>
      </c>
      <c r="V205" s="24">
        <v>202.52</v>
      </c>
      <c r="W205" s="24">
        <v>182.31</v>
      </c>
      <c r="X205" s="24">
        <v>219.68</v>
      </c>
      <c r="Y205" s="25">
        <v>341.17</v>
      </c>
    </row>
    <row r="206" spans="1:25" ht="15.75">
      <c r="A206" s="22" t="str">
        <f t="shared" si="4"/>
        <v>28.12.2013</v>
      </c>
      <c r="B206" s="23">
        <v>158.98</v>
      </c>
      <c r="C206" s="24">
        <v>205.2</v>
      </c>
      <c r="D206" s="24">
        <v>24.16</v>
      </c>
      <c r="E206" s="24">
        <v>183.65</v>
      </c>
      <c r="F206" s="24">
        <v>167.75</v>
      </c>
      <c r="G206" s="24">
        <v>149.14</v>
      </c>
      <c r="H206" s="24">
        <v>190.94</v>
      </c>
      <c r="I206" s="24">
        <v>69.15</v>
      </c>
      <c r="J206" s="24">
        <v>0.68</v>
      </c>
      <c r="K206" s="24">
        <v>9.49</v>
      </c>
      <c r="L206" s="24">
        <v>299.15</v>
      </c>
      <c r="M206" s="24">
        <v>416.31</v>
      </c>
      <c r="N206" s="24">
        <v>17.45</v>
      </c>
      <c r="O206" s="24">
        <v>30.39</v>
      </c>
      <c r="P206" s="24">
        <v>35.81</v>
      </c>
      <c r="Q206" s="24">
        <v>29.86</v>
      </c>
      <c r="R206" s="24">
        <v>0</v>
      </c>
      <c r="S206" s="24">
        <v>0</v>
      </c>
      <c r="T206" s="24">
        <v>19.47</v>
      </c>
      <c r="U206" s="24">
        <v>1.13</v>
      </c>
      <c r="V206" s="24">
        <v>100.15</v>
      </c>
      <c r="W206" s="24">
        <v>79.21</v>
      </c>
      <c r="X206" s="24">
        <v>184.48</v>
      </c>
      <c r="Y206" s="25">
        <v>203.61</v>
      </c>
    </row>
    <row r="207" spans="1:25" ht="15.75">
      <c r="A207" s="22" t="str">
        <f t="shared" si="4"/>
        <v>29.12.2013</v>
      </c>
      <c r="B207" s="23">
        <v>157.96</v>
      </c>
      <c r="C207" s="24">
        <v>125.84</v>
      </c>
      <c r="D207" s="24">
        <v>106.02</v>
      </c>
      <c r="E207" s="24">
        <v>202.29</v>
      </c>
      <c r="F207" s="24">
        <v>71.98</v>
      </c>
      <c r="G207" s="24">
        <v>24.99</v>
      </c>
      <c r="H207" s="24">
        <v>0.07</v>
      </c>
      <c r="I207" s="24">
        <v>0</v>
      </c>
      <c r="J207" s="24">
        <v>0</v>
      </c>
      <c r="K207" s="24">
        <v>0</v>
      </c>
      <c r="L207" s="24">
        <v>11.87</v>
      </c>
      <c r="M207" s="24">
        <v>0.8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45.42</v>
      </c>
      <c r="U207" s="24">
        <v>13.22</v>
      </c>
      <c r="V207" s="24">
        <v>132.84</v>
      </c>
      <c r="W207" s="24">
        <v>118.15</v>
      </c>
      <c r="X207" s="24">
        <v>115.99</v>
      </c>
      <c r="Y207" s="25">
        <v>125.28</v>
      </c>
    </row>
    <row r="208" spans="1:25" ht="15.75">
      <c r="A208" s="22" t="str">
        <f t="shared" si="4"/>
        <v>30.12.2013</v>
      </c>
      <c r="B208" s="23">
        <v>1033.57</v>
      </c>
      <c r="C208" s="24">
        <v>983.37</v>
      </c>
      <c r="D208" s="24">
        <v>236</v>
      </c>
      <c r="E208" s="24">
        <v>130.51</v>
      </c>
      <c r="F208" s="24">
        <v>3.11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85.93</v>
      </c>
      <c r="M208" s="24">
        <v>99.33</v>
      </c>
      <c r="N208" s="24">
        <v>174.39</v>
      </c>
      <c r="O208" s="24">
        <v>200.59</v>
      </c>
      <c r="P208" s="24">
        <v>366.15</v>
      </c>
      <c r="Q208" s="24">
        <v>284.99</v>
      </c>
      <c r="R208" s="24">
        <v>251.31</v>
      </c>
      <c r="S208" s="24">
        <v>144.08</v>
      </c>
      <c r="T208" s="24">
        <v>262.01</v>
      </c>
      <c r="U208" s="24">
        <v>252.27</v>
      </c>
      <c r="V208" s="24">
        <v>344.83</v>
      </c>
      <c r="W208" s="24">
        <v>350.63</v>
      </c>
      <c r="X208" s="24">
        <v>351.26</v>
      </c>
      <c r="Y208" s="25">
        <v>358.77</v>
      </c>
    </row>
    <row r="209" spans="1:25" ht="16.5" thickBot="1">
      <c r="A209" s="26" t="str">
        <f>A175</f>
        <v>31.12.2013</v>
      </c>
      <c r="B209" s="27">
        <v>1005.55</v>
      </c>
      <c r="C209" s="28">
        <v>958.31</v>
      </c>
      <c r="D209" s="28">
        <v>140.02</v>
      </c>
      <c r="E209" s="28">
        <v>198.5</v>
      </c>
      <c r="F209" s="28">
        <v>884.27</v>
      </c>
      <c r="G209" s="28">
        <v>209.22</v>
      </c>
      <c r="H209" s="28">
        <v>40.64</v>
      </c>
      <c r="I209" s="28">
        <v>6.18</v>
      </c>
      <c r="J209" s="28">
        <v>15.79</v>
      </c>
      <c r="K209" s="28">
        <v>49.81</v>
      </c>
      <c r="L209" s="28">
        <v>103.21</v>
      </c>
      <c r="M209" s="28">
        <v>115.29</v>
      </c>
      <c r="N209" s="28">
        <v>134.6</v>
      </c>
      <c r="O209" s="28">
        <v>140.21</v>
      </c>
      <c r="P209" s="28">
        <v>174.09</v>
      </c>
      <c r="Q209" s="28">
        <v>176.27</v>
      </c>
      <c r="R209" s="28">
        <v>125.1</v>
      </c>
      <c r="S209" s="28">
        <v>116.46</v>
      </c>
      <c r="T209" s="28">
        <v>141.7</v>
      </c>
      <c r="U209" s="28">
        <v>157.66</v>
      </c>
      <c r="V209" s="28">
        <v>284.58</v>
      </c>
      <c r="W209" s="28">
        <v>262.56</v>
      </c>
      <c r="X209" s="28">
        <v>249.96</v>
      </c>
      <c r="Y209" s="29">
        <v>251.4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-6.11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247.94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379054.92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1807.54</v>
      </c>
      <c r="C9" s="19">
        <v>1692.38</v>
      </c>
      <c r="D9" s="19">
        <v>1660.55</v>
      </c>
      <c r="E9" s="19">
        <v>1626.61</v>
      </c>
      <c r="F9" s="19">
        <v>1619.08</v>
      </c>
      <c r="G9" s="19">
        <v>1608</v>
      </c>
      <c r="H9" s="19">
        <v>1608.74</v>
      </c>
      <c r="I9" s="19">
        <v>1606.87</v>
      </c>
      <c r="J9" s="19">
        <v>1644.24</v>
      </c>
      <c r="K9" s="19">
        <v>1660.79</v>
      </c>
      <c r="L9" s="19">
        <v>1715.77</v>
      </c>
      <c r="M9" s="19">
        <v>1811.42</v>
      </c>
      <c r="N9" s="19">
        <v>1820.17</v>
      </c>
      <c r="O9" s="19">
        <v>1841.88</v>
      </c>
      <c r="P9" s="19">
        <v>1858.96</v>
      </c>
      <c r="Q9" s="19">
        <v>1846.62</v>
      </c>
      <c r="R9" s="19">
        <v>1871.28</v>
      </c>
      <c r="S9" s="19">
        <v>1889.61</v>
      </c>
      <c r="T9" s="19">
        <v>1926.41</v>
      </c>
      <c r="U9" s="19">
        <v>1964.08</v>
      </c>
      <c r="V9" s="19">
        <v>1962.25</v>
      </c>
      <c r="W9" s="19">
        <v>1906.75</v>
      </c>
      <c r="X9" s="19">
        <v>1887.96</v>
      </c>
      <c r="Y9" s="20">
        <v>1856.3</v>
      </c>
      <c r="Z9" s="21"/>
    </row>
    <row r="10" spans="1:25" ht="15.75">
      <c r="A10" s="22" t="s">
        <v>48</v>
      </c>
      <c r="B10" s="23">
        <v>1760.01</v>
      </c>
      <c r="C10" s="24">
        <v>1664.91</v>
      </c>
      <c r="D10" s="24">
        <v>1564.34</v>
      </c>
      <c r="E10" s="24">
        <v>1480.87</v>
      </c>
      <c r="F10" s="24">
        <v>1441.85</v>
      </c>
      <c r="G10" s="24">
        <v>1525.67</v>
      </c>
      <c r="H10" s="24">
        <v>1540.52</v>
      </c>
      <c r="I10" s="24">
        <v>1650.82</v>
      </c>
      <c r="J10" s="24">
        <v>1803.03</v>
      </c>
      <c r="K10" s="24">
        <v>1922.45</v>
      </c>
      <c r="L10" s="24">
        <v>1928.49</v>
      </c>
      <c r="M10" s="24">
        <v>1973.15</v>
      </c>
      <c r="N10" s="24">
        <v>2001.54</v>
      </c>
      <c r="O10" s="24">
        <v>2174.06</v>
      </c>
      <c r="P10" s="24">
        <v>2182.05</v>
      </c>
      <c r="Q10" s="24">
        <v>2182.51</v>
      </c>
      <c r="R10" s="24">
        <v>2091.31</v>
      </c>
      <c r="S10" s="24">
        <v>2009.21</v>
      </c>
      <c r="T10" s="24">
        <v>2003.34</v>
      </c>
      <c r="U10" s="24">
        <v>2003.55</v>
      </c>
      <c r="V10" s="24">
        <v>2206.29</v>
      </c>
      <c r="W10" s="24">
        <v>2105.92</v>
      </c>
      <c r="X10" s="24">
        <v>2053.44</v>
      </c>
      <c r="Y10" s="25">
        <v>2170.2</v>
      </c>
    </row>
    <row r="11" spans="1:25" ht="15.75">
      <c r="A11" s="22" t="s">
        <v>49</v>
      </c>
      <c r="B11" s="23">
        <v>2076.23</v>
      </c>
      <c r="C11" s="24">
        <v>1878.88</v>
      </c>
      <c r="D11" s="24">
        <v>1677.28</v>
      </c>
      <c r="E11" s="24">
        <v>1670.82</v>
      </c>
      <c r="F11" s="24">
        <v>1670.22</v>
      </c>
      <c r="G11" s="24">
        <v>1664.71</v>
      </c>
      <c r="H11" s="24">
        <v>1684.96</v>
      </c>
      <c r="I11" s="24">
        <v>1709.87</v>
      </c>
      <c r="J11" s="24">
        <v>1878.22</v>
      </c>
      <c r="K11" s="24">
        <v>1995.79</v>
      </c>
      <c r="L11" s="24">
        <v>1999.88</v>
      </c>
      <c r="M11" s="24">
        <v>2111.34</v>
      </c>
      <c r="N11" s="24">
        <v>2109.31</v>
      </c>
      <c r="O11" s="24">
        <v>2099.2</v>
      </c>
      <c r="P11" s="24">
        <v>2112.68</v>
      </c>
      <c r="Q11" s="24">
        <v>2123.28</v>
      </c>
      <c r="R11" s="24">
        <v>2110.29</v>
      </c>
      <c r="S11" s="24">
        <v>2055.58</v>
      </c>
      <c r="T11" s="24">
        <v>1998.69</v>
      </c>
      <c r="U11" s="24">
        <v>2001</v>
      </c>
      <c r="V11" s="24">
        <v>2114.37</v>
      </c>
      <c r="W11" s="24">
        <v>2000.81</v>
      </c>
      <c r="X11" s="24">
        <v>2013.34</v>
      </c>
      <c r="Y11" s="25">
        <v>2011.59</v>
      </c>
    </row>
    <row r="12" spans="1:25" ht="15.75">
      <c r="A12" s="22" t="s">
        <v>50</v>
      </c>
      <c r="B12" s="23">
        <v>1964.18</v>
      </c>
      <c r="C12" s="24">
        <v>1776.74</v>
      </c>
      <c r="D12" s="24">
        <v>1596.14</v>
      </c>
      <c r="E12" s="24">
        <v>1552.23</v>
      </c>
      <c r="F12" s="24">
        <v>1526.87</v>
      </c>
      <c r="G12" s="24">
        <v>1385.64</v>
      </c>
      <c r="H12" s="24">
        <v>1538.79</v>
      </c>
      <c r="I12" s="24">
        <v>1639.74</v>
      </c>
      <c r="J12" s="24">
        <v>1783.25</v>
      </c>
      <c r="K12" s="24">
        <v>1943.56</v>
      </c>
      <c r="L12" s="24">
        <v>1942.3</v>
      </c>
      <c r="M12" s="24">
        <v>1954.11</v>
      </c>
      <c r="N12" s="24">
        <v>1949.7</v>
      </c>
      <c r="O12" s="24">
        <v>1948.92</v>
      </c>
      <c r="P12" s="24">
        <v>1954.25</v>
      </c>
      <c r="Q12" s="24">
        <v>1957.62</v>
      </c>
      <c r="R12" s="24">
        <v>1990.4</v>
      </c>
      <c r="S12" s="24">
        <v>2003.06</v>
      </c>
      <c r="T12" s="24">
        <v>1987.38</v>
      </c>
      <c r="U12" s="24">
        <v>1992.97</v>
      </c>
      <c r="V12" s="24">
        <v>1994.61</v>
      </c>
      <c r="W12" s="24">
        <v>1945.59</v>
      </c>
      <c r="X12" s="24">
        <v>1912.03</v>
      </c>
      <c r="Y12" s="25">
        <v>1891.01</v>
      </c>
    </row>
    <row r="13" spans="1:25" ht="15.75">
      <c r="A13" s="22" t="s">
        <v>51</v>
      </c>
      <c r="B13" s="23">
        <v>1773.27</v>
      </c>
      <c r="C13" s="24">
        <v>1687.13</v>
      </c>
      <c r="D13" s="24">
        <v>1686.05</v>
      </c>
      <c r="E13" s="24">
        <v>1663.85</v>
      </c>
      <c r="F13" s="24">
        <v>1651.09</v>
      </c>
      <c r="G13" s="24">
        <v>1655.45</v>
      </c>
      <c r="H13" s="24">
        <v>1681.28</v>
      </c>
      <c r="I13" s="24">
        <v>1732.84</v>
      </c>
      <c r="J13" s="24">
        <v>1850.15</v>
      </c>
      <c r="K13" s="24">
        <v>1945.6</v>
      </c>
      <c r="L13" s="24">
        <v>1983.3</v>
      </c>
      <c r="M13" s="24">
        <v>2002.64</v>
      </c>
      <c r="N13" s="24">
        <v>2007.53</v>
      </c>
      <c r="O13" s="24">
        <v>2001.52</v>
      </c>
      <c r="P13" s="24">
        <v>2003.77</v>
      </c>
      <c r="Q13" s="24">
        <v>2006.56</v>
      </c>
      <c r="R13" s="24">
        <v>2065.8</v>
      </c>
      <c r="S13" s="24">
        <v>2091.93</v>
      </c>
      <c r="T13" s="24">
        <v>2105.89</v>
      </c>
      <c r="U13" s="24">
        <v>2133.45</v>
      </c>
      <c r="V13" s="24">
        <v>2079.57</v>
      </c>
      <c r="W13" s="24">
        <v>2038.34</v>
      </c>
      <c r="X13" s="24">
        <v>1953.66</v>
      </c>
      <c r="Y13" s="25">
        <v>1941.51</v>
      </c>
    </row>
    <row r="14" spans="1:25" ht="15.75">
      <c r="A14" s="22" t="s">
        <v>52</v>
      </c>
      <c r="B14" s="23">
        <v>1840.4</v>
      </c>
      <c r="C14" s="24">
        <v>1731.66</v>
      </c>
      <c r="D14" s="24">
        <v>1725.73</v>
      </c>
      <c r="E14" s="24">
        <v>1701.45</v>
      </c>
      <c r="F14" s="24">
        <v>1697.94</v>
      </c>
      <c r="G14" s="24">
        <v>1698.86</v>
      </c>
      <c r="H14" s="24">
        <v>1717.06</v>
      </c>
      <c r="I14" s="24">
        <v>1747.42</v>
      </c>
      <c r="J14" s="24">
        <v>1854.28</v>
      </c>
      <c r="K14" s="24">
        <v>1922.78</v>
      </c>
      <c r="L14" s="24">
        <v>1999.53</v>
      </c>
      <c r="M14" s="24">
        <v>2009.83</v>
      </c>
      <c r="N14" s="24">
        <v>2000.05</v>
      </c>
      <c r="O14" s="24">
        <v>1975.51</v>
      </c>
      <c r="P14" s="24">
        <v>1978.28</v>
      </c>
      <c r="Q14" s="24">
        <v>1994</v>
      </c>
      <c r="R14" s="24">
        <v>2026.02</v>
      </c>
      <c r="S14" s="24">
        <v>2055.32</v>
      </c>
      <c r="T14" s="24">
        <v>2044.1</v>
      </c>
      <c r="U14" s="24">
        <v>2057.63</v>
      </c>
      <c r="V14" s="24">
        <v>2052.99</v>
      </c>
      <c r="W14" s="24">
        <v>1982.07</v>
      </c>
      <c r="X14" s="24">
        <v>1924.05</v>
      </c>
      <c r="Y14" s="25">
        <v>1915.3</v>
      </c>
    </row>
    <row r="15" spans="1:25" ht="15.75">
      <c r="A15" s="22" t="s">
        <v>53</v>
      </c>
      <c r="B15" s="23">
        <v>1838.81</v>
      </c>
      <c r="C15" s="24">
        <v>1734.71</v>
      </c>
      <c r="D15" s="24">
        <v>1684.15</v>
      </c>
      <c r="E15" s="24">
        <v>1675.56</v>
      </c>
      <c r="F15" s="24">
        <v>1670.51</v>
      </c>
      <c r="G15" s="24">
        <v>1672.96</v>
      </c>
      <c r="H15" s="24">
        <v>1676.94</v>
      </c>
      <c r="I15" s="24">
        <v>1684.82</v>
      </c>
      <c r="J15" s="24">
        <v>1702.84</v>
      </c>
      <c r="K15" s="24">
        <v>1777.78</v>
      </c>
      <c r="L15" s="24">
        <v>1913.48</v>
      </c>
      <c r="M15" s="24">
        <v>1915.8</v>
      </c>
      <c r="N15" s="24">
        <v>1913.54</v>
      </c>
      <c r="O15" s="24">
        <v>1910.72</v>
      </c>
      <c r="P15" s="24">
        <v>1910.77</v>
      </c>
      <c r="Q15" s="24">
        <v>1901.34</v>
      </c>
      <c r="R15" s="24">
        <v>1909.31</v>
      </c>
      <c r="S15" s="24">
        <v>1928.58</v>
      </c>
      <c r="T15" s="24">
        <v>1944.65</v>
      </c>
      <c r="U15" s="24">
        <v>1946.85</v>
      </c>
      <c r="V15" s="24">
        <v>1999.28</v>
      </c>
      <c r="W15" s="24">
        <v>1952.45</v>
      </c>
      <c r="X15" s="24">
        <v>1903.55</v>
      </c>
      <c r="Y15" s="25">
        <v>1880.45</v>
      </c>
    </row>
    <row r="16" spans="1:25" ht="15.75">
      <c r="A16" s="22" t="s">
        <v>54</v>
      </c>
      <c r="B16" s="23">
        <v>1731.73</v>
      </c>
      <c r="C16" s="24">
        <v>1678.15</v>
      </c>
      <c r="D16" s="24">
        <v>1691.08</v>
      </c>
      <c r="E16" s="24">
        <v>1674.05</v>
      </c>
      <c r="F16" s="24">
        <v>1611.67</v>
      </c>
      <c r="G16" s="24">
        <v>1605.51</v>
      </c>
      <c r="H16" s="24">
        <v>1604.69</v>
      </c>
      <c r="I16" s="24">
        <v>1606.96</v>
      </c>
      <c r="J16" s="24">
        <v>1619.68</v>
      </c>
      <c r="K16" s="24">
        <v>1680.2</v>
      </c>
      <c r="L16" s="24">
        <v>1706.69</v>
      </c>
      <c r="M16" s="24">
        <v>1775.28</v>
      </c>
      <c r="N16" s="24">
        <v>1806.47</v>
      </c>
      <c r="O16" s="24">
        <v>1851.65</v>
      </c>
      <c r="P16" s="24">
        <v>1858.04</v>
      </c>
      <c r="Q16" s="24">
        <v>1867.11</v>
      </c>
      <c r="R16" s="24">
        <v>1902.65</v>
      </c>
      <c r="S16" s="24">
        <v>1934.01</v>
      </c>
      <c r="T16" s="24">
        <v>1997.17</v>
      </c>
      <c r="U16" s="24">
        <v>2084.27</v>
      </c>
      <c r="V16" s="24">
        <v>2124.04</v>
      </c>
      <c r="W16" s="24">
        <v>2068.54</v>
      </c>
      <c r="X16" s="24">
        <v>1919.53</v>
      </c>
      <c r="Y16" s="25">
        <v>1905.98</v>
      </c>
    </row>
    <row r="17" spans="1:25" ht="15.75">
      <c r="A17" s="22" t="s">
        <v>55</v>
      </c>
      <c r="B17" s="23">
        <v>1782.67</v>
      </c>
      <c r="C17" s="24">
        <v>1712.28</v>
      </c>
      <c r="D17" s="24">
        <v>1468.09</v>
      </c>
      <c r="E17" s="24">
        <v>1446.14</v>
      </c>
      <c r="F17" s="24">
        <v>1440.17</v>
      </c>
      <c r="G17" s="24">
        <v>1462.62</v>
      </c>
      <c r="H17" s="24">
        <v>1504.21</v>
      </c>
      <c r="I17" s="24">
        <v>1655.39</v>
      </c>
      <c r="J17" s="24">
        <v>1812.19</v>
      </c>
      <c r="K17" s="24">
        <v>1927.02</v>
      </c>
      <c r="L17" s="24">
        <v>1950.17</v>
      </c>
      <c r="M17" s="24">
        <v>1993.52</v>
      </c>
      <c r="N17" s="24">
        <v>1974.27</v>
      </c>
      <c r="O17" s="24">
        <v>1960.09</v>
      </c>
      <c r="P17" s="24">
        <v>1963.68</v>
      </c>
      <c r="Q17" s="24">
        <v>1996.06</v>
      </c>
      <c r="R17" s="24">
        <v>2016.99</v>
      </c>
      <c r="S17" s="24">
        <v>2042.64</v>
      </c>
      <c r="T17" s="24">
        <v>2001.29</v>
      </c>
      <c r="U17" s="24">
        <v>2003.12</v>
      </c>
      <c r="V17" s="24">
        <v>1998.78</v>
      </c>
      <c r="W17" s="24">
        <v>1950.06</v>
      </c>
      <c r="X17" s="24">
        <v>1909.39</v>
      </c>
      <c r="Y17" s="25">
        <v>1885.97</v>
      </c>
    </row>
    <row r="18" spans="1:25" ht="15.75">
      <c r="A18" s="22" t="s">
        <v>56</v>
      </c>
      <c r="B18" s="23">
        <v>1767.01</v>
      </c>
      <c r="C18" s="24">
        <v>1624.84</v>
      </c>
      <c r="D18" s="24">
        <v>1615.66</v>
      </c>
      <c r="E18" s="24">
        <v>1564.5</v>
      </c>
      <c r="F18" s="24">
        <v>1562.81</v>
      </c>
      <c r="G18" s="24">
        <v>1575.65</v>
      </c>
      <c r="H18" s="24">
        <v>1627.2</v>
      </c>
      <c r="I18" s="24">
        <v>1700.78</v>
      </c>
      <c r="J18" s="24">
        <v>1808.13</v>
      </c>
      <c r="K18" s="24">
        <v>1922.12</v>
      </c>
      <c r="L18" s="24">
        <v>1935.27</v>
      </c>
      <c r="M18" s="24">
        <v>1938.01</v>
      </c>
      <c r="N18" s="24">
        <v>1936.61</v>
      </c>
      <c r="O18" s="24">
        <v>1930.44</v>
      </c>
      <c r="P18" s="24">
        <v>1932.34</v>
      </c>
      <c r="Q18" s="24">
        <v>1934.78</v>
      </c>
      <c r="R18" s="24">
        <v>1975.69</v>
      </c>
      <c r="S18" s="24">
        <v>1999.89</v>
      </c>
      <c r="T18" s="24">
        <v>1969.71</v>
      </c>
      <c r="U18" s="24">
        <v>1980</v>
      </c>
      <c r="V18" s="24">
        <v>1943.35</v>
      </c>
      <c r="W18" s="24">
        <v>1921.35</v>
      </c>
      <c r="X18" s="24">
        <v>1890.53</v>
      </c>
      <c r="Y18" s="25">
        <v>1863.47</v>
      </c>
    </row>
    <row r="19" spans="1:25" ht="15.75">
      <c r="A19" s="22" t="s">
        <v>57</v>
      </c>
      <c r="B19" s="23">
        <v>1700.71</v>
      </c>
      <c r="C19" s="24">
        <v>1646.39</v>
      </c>
      <c r="D19" s="24">
        <v>1666.67</v>
      </c>
      <c r="E19" s="24">
        <v>1656.14</v>
      </c>
      <c r="F19" s="24">
        <v>1653.53</v>
      </c>
      <c r="G19" s="24">
        <v>1657.78</v>
      </c>
      <c r="H19" s="24">
        <v>1687.94</v>
      </c>
      <c r="I19" s="24">
        <v>1736.36</v>
      </c>
      <c r="J19" s="24">
        <v>1827.8</v>
      </c>
      <c r="K19" s="24">
        <v>1933.98</v>
      </c>
      <c r="L19" s="24">
        <v>1960.62</v>
      </c>
      <c r="M19" s="24">
        <v>1976.75</v>
      </c>
      <c r="N19" s="24">
        <v>1958.64</v>
      </c>
      <c r="O19" s="24">
        <v>1947.5</v>
      </c>
      <c r="P19" s="24">
        <v>1941.67</v>
      </c>
      <c r="Q19" s="24">
        <v>1954.71</v>
      </c>
      <c r="R19" s="24">
        <v>1992.91</v>
      </c>
      <c r="S19" s="24">
        <v>1997.68</v>
      </c>
      <c r="T19" s="24">
        <v>1969.57</v>
      </c>
      <c r="U19" s="24">
        <v>1995.46</v>
      </c>
      <c r="V19" s="24">
        <v>1992.25</v>
      </c>
      <c r="W19" s="24">
        <v>1940.85</v>
      </c>
      <c r="X19" s="24">
        <v>1913.2</v>
      </c>
      <c r="Y19" s="25">
        <v>1884.2</v>
      </c>
    </row>
    <row r="20" spans="1:25" ht="15.75">
      <c r="A20" s="22" t="s">
        <v>58</v>
      </c>
      <c r="B20" s="23">
        <v>1738.04</v>
      </c>
      <c r="C20" s="24">
        <v>1718.15</v>
      </c>
      <c r="D20" s="24">
        <v>1693.71</v>
      </c>
      <c r="E20" s="24">
        <v>1663.41</v>
      </c>
      <c r="F20" s="24">
        <v>1616.99</v>
      </c>
      <c r="G20" s="24">
        <v>1620.91</v>
      </c>
      <c r="H20" s="24">
        <v>1710.29</v>
      </c>
      <c r="I20" s="24">
        <v>1764.88</v>
      </c>
      <c r="J20" s="24">
        <v>1845.31</v>
      </c>
      <c r="K20" s="24">
        <v>1942.84</v>
      </c>
      <c r="L20" s="24">
        <v>1995.69</v>
      </c>
      <c r="M20" s="24">
        <v>2033.16</v>
      </c>
      <c r="N20" s="24">
        <v>2006.68</v>
      </c>
      <c r="O20" s="24">
        <v>1992.35</v>
      </c>
      <c r="P20" s="24">
        <v>2003.36</v>
      </c>
      <c r="Q20" s="24">
        <v>2018.61</v>
      </c>
      <c r="R20" s="24">
        <v>2069.2</v>
      </c>
      <c r="S20" s="24">
        <v>2057.55</v>
      </c>
      <c r="T20" s="24">
        <v>2019.54</v>
      </c>
      <c r="U20" s="24">
        <v>2075.92</v>
      </c>
      <c r="V20" s="24">
        <v>2059.37</v>
      </c>
      <c r="W20" s="24">
        <v>2004.1</v>
      </c>
      <c r="X20" s="24">
        <v>1930.84</v>
      </c>
      <c r="Y20" s="25">
        <v>1909.15</v>
      </c>
    </row>
    <row r="21" spans="1:25" ht="15.75">
      <c r="A21" s="22" t="s">
        <v>59</v>
      </c>
      <c r="B21" s="23">
        <v>1803.66</v>
      </c>
      <c r="C21" s="24">
        <v>1724.6</v>
      </c>
      <c r="D21" s="24">
        <v>1755.03</v>
      </c>
      <c r="E21" s="24">
        <v>1688.14</v>
      </c>
      <c r="F21" s="24">
        <v>1626.22</v>
      </c>
      <c r="G21" s="24">
        <v>1618.25</v>
      </c>
      <c r="H21" s="24">
        <v>1725.27</v>
      </c>
      <c r="I21" s="24">
        <v>1815.72</v>
      </c>
      <c r="J21" s="24">
        <v>1929.27</v>
      </c>
      <c r="K21" s="24">
        <v>1968.17</v>
      </c>
      <c r="L21" s="24">
        <v>2032.08</v>
      </c>
      <c r="M21" s="24">
        <v>2058.99</v>
      </c>
      <c r="N21" s="24">
        <v>2022.77</v>
      </c>
      <c r="O21" s="24">
        <v>2010.26</v>
      </c>
      <c r="P21" s="24">
        <v>2005.92</v>
      </c>
      <c r="Q21" s="24">
        <v>2009.71</v>
      </c>
      <c r="R21" s="24">
        <v>2057.25</v>
      </c>
      <c r="S21" s="24">
        <v>2103.34</v>
      </c>
      <c r="T21" s="24">
        <v>2045.24</v>
      </c>
      <c r="U21" s="24">
        <v>2063.17</v>
      </c>
      <c r="V21" s="24">
        <v>2035.79</v>
      </c>
      <c r="W21" s="24">
        <v>1955.65</v>
      </c>
      <c r="X21" s="24">
        <v>1911.78</v>
      </c>
      <c r="Y21" s="25">
        <v>1881.96</v>
      </c>
    </row>
    <row r="22" spans="1:25" ht="15.75">
      <c r="A22" s="22" t="s">
        <v>60</v>
      </c>
      <c r="B22" s="23">
        <v>1764.55</v>
      </c>
      <c r="C22" s="24">
        <v>1748.45</v>
      </c>
      <c r="D22" s="24">
        <v>1752.97</v>
      </c>
      <c r="E22" s="24">
        <v>1725.66</v>
      </c>
      <c r="F22" s="24">
        <v>1722.99</v>
      </c>
      <c r="G22" s="24">
        <v>1721.12</v>
      </c>
      <c r="H22" s="24">
        <v>1725.28</v>
      </c>
      <c r="I22" s="24">
        <v>1739.64</v>
      </c>
      <c r="J22" s="24">
        <v>1866.98</v>
      </c>
      <c r="K22" s="24">
        <v>1922.32</v>
      </c>
      <c r="L22" s="24">
        <v>1943.32</v>
      </c>
      <c r="M22" s="24">
        <v>1986.65</v>
      </c>
      <c r="N22" s="24">
        <v>1949.97</v>
      </c>
      <c r="O22" s="24">
        <v>1944.35</v>
      </c>
      <c r="P22" s="24">
        <v>1941.69</v>
      </c>
      <c r="Q22" s="24">
        <v>1942.9</v>
      </c>
      <c r="R22" s="24">
        <v>1999.59</v>
      </c>
      <c r="S22" s="24">
        <v>2058.09</v>
      </c>
      <c r="T22" s="24">
        <v>2066.86</v>
      </c>
      <c r="U22" s="24">
        <v>2168.74</v>
      </c>
      <c r="V22" s="24">
        <v>2119.35</v>
      </c>
      <c r="W22" s="24">
        <v>2066.27</v>
      </c>
      <c r="X22" s="24">
        <v>1998.79</v>
      </c>
      <c r="Y22" s="25">
        <v>1936.53</v>
      </c>
    </row>
    <row r="23" spans="1:25" ht="15.75">
      <c r="A23" s="22" t="s">
        <v>61</v>
      </c>
      <c r="B23" s="23">
        <v>1830.59</v>
      </c>
      <c r="C23" s="24">
        <v>1751.99</v>
      </c>
      <c r="D23" s="24">
        <v>1777.86</v>
      </c>
      <c r="E23" s="24">
        <v>1746.28</v>
      </c>
      <c r="F23" s="24">
        <v>1627.51</v>
      </c>
      <c r="G23" s="24">
        <v>1625.57</v>
      </c>
      <c r="H23" s="24">
        <v>1625.92</v>
      </c>
      <c r="I23" s="24">
        <v>1681.94</v>
      </c>
      <c r="J23" s="24">
        <v>1721.76</v>
      </c>
      <c r="K23" s="24">
        <v>1753.96</v>
      </c>
      <c r="L23" s="24">
        <v>1820.99</v>
      </c>
      <c r="M23" s="24">
        <v>1850.71</v>
      </c>
      <c r="N23" s="24">
        <v>1858.01</v>
      </c>
      <c r="O23" s="24">
        <v>1858.14</v>
      </c>
      <c r="P23" s="24">
        <v>1865.51</v>
      </c>
      <c r="Q23" s="24">
        <v>1868.44</v>
      </c>
      <c r="R23" s="24">
        <v>1916.87</v>
      </c>
      <c r="S23" s="24">
        <v>1962.64</v>
      </c>
      <c r="T23" s="24">
        <v>1970.41</v>
      </c>
      <c r="U23" s="24">
        <v>1988.78</v>
      </c>
      <c r="V23" s="24">
        <v>1982.13</v>
      </c>
      <c r="W23" s="24">
        <v>1952.73</v>
      </c>
      <c r="X23" s="24">
        <v>1901.49</v>
      </c>
      <c r="Y23" s="25">
        <v>1846.2</v>
      </c>
    </row>
    <row r="24" spans="1:25" ht="15.75">
      <c r="A24" s="22" t="s">
        <v>62</v>
      </c>
      <c r="B24" s="23">
        <v>1747.41</v>
      </c>
      <c r="C24" s="24">
        <v>1781.68</v>
      </c>
      <c r="D24" s="24">
        <v>1696.21</v>
      </c>
      <c r="E24" s="24">
        <v>1662.69</v>
      </c>
      <c r="F24" s="24">
        <v>1626.48</v>
      </c>
      <c r="G24" s="24">
        <v>1622.43</v>
      </c>
      <c r="H24" s="24">
        <v>1658.45</v>
      </c>
      <c r="I24" s="24">
        <v>1772.53</v>
      </c>
      <c r="J24" s="24">
        <v>1889.85</v>
      </c>
      <c r="K24" s="24">
        <v>1966.29</v>
      </c>
      <c r="L24" s="24">
        <v>2009.59</v>
      </c>
      <c r="M24" s="24">
        <v>2077.1</v>
      </c>
      <c r="N24" s="24">
        <v>2052.57</v>
      </c>
      <c r="O24" s="24">
        <v>2031.33</v>
      </c>
      <c r="P24" s="24">
        <v>2012.8</v>
      </c>
      <c r="Q24" s="24">
        <v>2045.62</v>
      </c>
      <c r="R24" s="24">
        <v>2091.9</v>
      </c>
      <c r="S24" s="24">
        <v>2157.24</v>
      </c>
      <c r="T24" s="24">
        <v>2092.63</v>
      </c>
      <c r="U24" s="24">
        <v>2069.46</v>
      </c>
      <c r="V24" s="24">
        <v>2052.93</v>
      </c>
      <c r="W24" s="24">
        <v>1970.61</v>
      </c>
      <c r="X24" s="24">
        <v>1926.3</v>
      </c>
      <c r="Y24" s="25">
        <v>1891.01</v>
      </c>
    </row>
    <row r="25" spans="1:25" ht="15.75">
      <c r="A25" s="22" t="s">
        <v>63</v>
      </c>
      <c r="B25" s="23">
        <v>1825.32</v>
      </c>
      <c r="C25" s="24">
        <v>1736.45</v>
      </c>
      <c r="D25" s="24">
        <v>1729.87</v>
      </c>
      <c r="E25" s="24">
        <v>1665.17</v>
      </c>
      <c r="F25" s="24">
        <v>1626.19</v>
      </c>
      <c r="G25" s="24">
        <v>1629.66</v>
      </c>
      <c r="H25" s="24">
        <v>1676.81</v>
      </c>
      <c r="I25" s="24">
        <v>1780.1</v>
      </c>
      <c r="J25" s="24">
        <v>1915.43</v>
      </c>
      <c r="K25" s="24">
        <v>1969.61</v>
      </c>
      <c r="L25" s="24">
        <v>2004.37</v>
      </c>
      <c r="M25" s="24">
        <v>2006.45</v>
      </c>
      <c r="N25" s="24">
        <v>2005.18</v>
      </c>
      <c r="O25" s="24">
        <v>1998.94</v>
      </c>
      <c r="P25" s="24">
        <v>1990.99</v>
      </c>
      <c r="Q25" s="24">
        <v>1997.24</v>
      </c>
      <c r="R25" s="24">
        <v>2008.25</v>
      </c>
      <c r="S25" s="24">
        <v>2046.23</v>
      </c>
      <c r="T25" s="24">
        <v>2035.57</v>
      </c>
      <c r="U25" s="24">
        <v>2031.6</v>
      </c>
      <c r="V25" s="24">
        <v>2025.86</v>
      </c>
      <c r="W25" s="24">
        <v>1971.56</v>
      </c>
      <c r="X25" s="24">
        <v>1920.11</v>
      </c>
      <c r="Y25" s="25">
        <v>1897.16</v>
      </c>
    </row>
    <row r="26" spans="1:25" ht="15.75">
      <c r="A26" s="22" t="s">
        <v>64</v>
      </c>
      <c r="B26" s="23">
        <v>1803.1</v>
      </c>
      <c r="C26" s="24">
        <v>1783.22</v>
      </c>
      <c r="D26" s="24">
        <v>1803.67</v>
      </c>
      <c r="E26" s="24">
        <v>1708.28</v>
      </c>
      <c r="F26" s="24">
        <v>1660.06</v>
      </c>
      <c r="G26" s="24">
        <v>1672.48</v>
      </c>
      <c r="H26" s="24">
        <v>1726.44</v>
      </c>
      <c r="I26" s="24">
        <v>1836.65</v>
      </c>
      <c r="J26" s="24">
        <v>1930.22</v>
      </c>
      <c r="K26" s="24">
        <v>2001.8</v>
      </c>
      <c r="L26" s="24">
        <v>2018.59</v>
      </c>
      <c r="M26" s="24">
        <v>2047.99</v>
      </c>
      <c r="N26" s="24">
        <v>2053.06</v>
      </c>
      <c r="O26" s="24">
        <v>2008.26</v>
      </c>
      <c r="P26" s="24">
        <v>2001.37</v>
      </c>
      <c r="Q26" s="24">
        <v>2027.42</v>
      </c>
      <c r="R26" s="24">
        <v>2066.64</v>
      </c>
      <c r="S26" s="24">
        <v>2100.59</v>
      </c>
      <c r="T26" s="24">
        <v>2125.51</v>
      </c>
      <c r="U26" s="24">
        <v>2097.35</v>
      </c>
      <c r="V26" s="24">
        <v>2035.09</v>
      </c>
      <c r="W26" s="24">
        <v>1993.02</v>
      </c>
      <c r="X26" s="24">
        <v>1933.67</v>
      </c>
      <c r="Y26" s="25">
        <v>1901.91</v>
      </c>
    </row>
    <row r="27" spans="1:25" ht="15.75">
      <c r="A27" s="22" t="s">
        <v>65</v>
      </c>
      <c r="B27" s="23">
        <v>1846.77</v>
      </c>
      <c r="C27" s="24">
        <v>1818.78</v>
      </c>
      <c r="D27" s="24">
        <v>1805.24</v>
      </c>
      <c r="E27" s="24">
        <v>1717.21</v>
      </c>
      <c r="F27" s="24">
        <v>1665.28</v>
      </c>
      <c r="G27" s="24">
        <v>1660.47</v>
      </c>
      <c r="H27" s="24">
        <v>1721.08</v>
      </c>
      <c r="I27" s="24">
        <v>1848.41</v>
      </c>
      <c r="J27" s="24">
        <v>1924.01</v>
      </c>
      <c r="K27" s="24">
        <v>1992.95</v>
      </c>
      <c r="L27" s="24">
        <v>2009.57</v>
      </c>
      <c r="M27" s="24">
        <v>2037.11</v>
      </c>
      <c r="N27" s="24">
        <v>2020.34</v>
      </c>
      <c r="O27" s="24">
        <v>2000.52</v>
      </c>
      <c r="P27" s="24">
        <v>2005.02</v>
      </c>
      <c r="Q27" s="24">
        <v>2027.76</v>
      </c>
      <c r="R27" s="24">
        <v>2067.73</v>
      </c>
      <c r="S27" s="24">
        <v>2081.07</v>
      </c>
      <c r="T27" s="24">
        <v>2060.81</v>
      </c>
      <c r="U27" s="24">
        <v>2065.91</v>
      </c>
      <c r="V27" s="24">
        <v>2035.52</v>
      </c>
      <c r="W27" s="24">
        <v>1997.3</v>
      </c>
      <c r="X27" s="24">
        <v>1935.66</v>
      </c>
      <c r="Y27" s="25">
        <v>1904.42</v>
      </c>
    </row>
    <row r="28" spans="1:25" ht="15.75">
      <c r="A28" s="22" t="s">
        <v>66</v>
      </c>
      <c r="B28" s="23">
        <v>1845.4</v>
      </c>
      <c r="C28" s="24">
        <v>1817.66</v>
      </c>
      <c r="D28" s="24">
        <v>1803.17</v>
      </c>
      <c r="E28" s="24">
        <v>1687.79</v>
      </c>
      <c r="F28" s="24">
        <v>1647.79</v>
      </c>
      <c r="G28" s="24">
        <v>1653.83</v>
      </c>
      <c r="H28" s="24">
        <v>1706.2</v>
      </c>
      <c r="I28" s="24">
        <v>1835.24</v>
      </c>
      <c r="J28" s="24">
        <v>1922.62</v>
      </c>
      <c r="K28" s="24">
        <v>2001.92</v>
      </c>
      <c r="L28" s="24">
        <v>2042.62</v>
      </c>
      <c r="M28" s="24">
        <v>2095.05</v>
      </c>
      <c r="N28" s="24">
        <v>2090.12</v>
      </c>
      <c r="O28" s="24">
        <v>2013.85</v>
      </c>
      <c r="P28" s="24">
        <v>2001.91</v>
      </c>
      <c r="Q28" s="24">
        <v>2003.17</v>
      </c>
      <c r="R28" s="24">
        <v>2063.72</v>
      </c>
      <c r="S28" s="24">
        <v>2085.01</v>
      </c>
      <c r="T28" s="24">
        <v>2070.08</v>
      </c>
      <c r="U28" s="24">
        <v>2101.1</v>
      </c>
      <c r="V28" s="24">
        <v>2061.25</v>
      </c>
      <c r="W28" s="24">
        <v>1995.3</v>
      </c>
      <c r="X28" s="24">
        <v>1899.07</v>
      </c>
      <c r="Y28" s="25">
        <v>1867.49</v>
      </c>
    </row>
    <row r="29" spans="1:25" ht="15.75">
      <c r="A29" s="22" t="s">
        <v>67</v>
      </c>
      <c r="B29" s="23">
        <v>1810.7</v>
      </c>
      <c r="C29" s="24">
        <v>1823.48</v>
      </c>
      <c r="D29" s="24">
        <v>1833.86</v>
      </c>
      <c r="E29" s="24">
        <v>1805.64</v>
      </c>
      <c r="F29" s="24">
        <v>1783.03</v>
      </c>
      <c r="G29" s="24">
        <v>1749.31</v>
      </c>
      <c r="H29" s="24">
        <v>1753.01</v>
      </c>
      <c r="I29" s="24">
        <v>1817.76</v>
      </c>
      <c r="J29" s="24">
        <v>1863.56</v>
      </c>
      <c r="K29" s="24">
        <v>1961.07</v>
      </c>
      <c r="L29" s="24">
        <v>1975.48</v>
      </c>
      <c r="M29" s="24">
        <v>1973.62</v>
      </c>
      <c r="N29" s="24">
        <v>1956.59</v>
      </c>
      <c r="O29" s="24">
        <v>1951.45</v>
      </c>
      <c r="P29" s="24">
        <v>1946.28</v>
      </c>
      <c r="Q29" s="24">
        <v>1946.01</v>
      </c>
      <c r="R29" s="24">
        <v>1982.02</v>
      </c>
      <c r="S29" s="24">
        <v>2001.09</v>
      </c>
      <c r="T29" s="24">
        <v>2003.37</v>
      </c>
      <c r="U29" s="24">
        <v>2027.21</v>
      </c>
      <c r="V29" s="24">
        <v>2095.44</v>
      </c>
      <c r="W29" s="24">
        <v>1989.44</v>
      </c>
      <c r="X29" s="24">
        <v>1922.54</v>
      </c>
      <c r="Y29" s="25">
        <v>1893.7</v>
      </c>
    </row>
    <row r="30" spans="1:25" ht="15.75">
      <c r="A30" s="22" t="s">
        <v>68</v>
      </c>
      <c r="B30" s="23">
        <v>1866.62</v>
      </c>
      <c r="C30" s="24">
        <v>1826.07</v>
      </c>
      <c r="D30" s="24">
        <v>1818.15</v>
      </c>
      <c r="E30" s="24">
        <v>1800.48</v>
      </c>
      <c r="F30" s="24">
        <v>1745.72</v>
      </c>
      <c r="G30" s="24">
        <v>1692.27</v>
      </c>
      <c r="H30" s="24">
        <v>1696.58</v>
      </c>
      <c r="I30" s="24">
        <v>1727.58</v>
      </c>
      <c r="J30" s="24">
        <v>1763.01</v>
      </c>
      <c r="K30" s="24">
        <v>1847.77</v>
      </c>
      <c r="L30" s="24">
        <v>1929.77</v>
      </c>
      <c r="M30" s="24">
        <v>1921.34</v>
      </c>
      <c r="N30" s="24">
        <v>1921.11</v>
      </c>
      <c r="O30" s="24">
        <v>1918.93</v>
      </c>
      <c r="P30" s="24">
        <v>1920.04</v>
      </c>
      <c r="Q30" s="24">
        <v>1921.68</v>
      </c>
      <c r="R30" s="24">
        <v>1949.36</v>
      </c>
      <c r="S30" s="24">
        <v>1990.31</v>
      </c>
      <c r="T30" s="24">
        <v>2003.71</v>
      </c>
      <c r="U30" s="24">
        <v>2025.08</v>
      </c>
      <c r="V30" s="24">
        <v>2091.45</v>
      </c>
      <c r="W30" s="24">
        <v>2002.54</v>
      </c>
      <c r="X30" s="24">
        <v>1934.29</v>
      </c>
      <c r="Y30" s="25">
        <v>1914</v>
      </c>
    </row>
    <row r="31" spans="1:25" ht="15.75">
      <c r="A31" s="22" t="s">
        <v>69</v>
      </c>
      <c r="B31" s="23">
        <v>1861.95</v>
      </c>
      <c r="C31" s="24">
        <v>1833.94</v>
      </c>
      <c r="D31" s="24">
        <v>1808.37</v>
      </c>
      <c r="E31" s="24">
        <v>1765.87</v>
      </c>
      <c r="F31" s="24">
        <v>1679.88</v>
      </c>
      <c r="G31" s="24">
        <v>1679.49</v>
      </c>
      <c r="H31" s="24">
        <v>1769.79</v>
      </c>
      <c r="I31" s="24">
        <v>1875.29</v>
      </c>
      <c r="J31" s="24">
        <v>1973.46</v>
      </c>
      <c r="K31" s="24">
        <v>2043.3</v>
      </c>
      <c r="L31" s="24">
        <v>2124.67</v>
      </c>
      <c r="M31" s="24">
        <v>2104.45</v>
      </c>
      <c r="N31" s="24">
        <v>2160.66</v>
      </c>
      <c r="O31" s="24">
        <v>2126.44</v>
      </c>
      <c r="P31" s="24">
        <v>2102.13</v>
      </c>
      <c r="Q31" s="24">
        <v>2107.95</v>
      </c>
      <c r="R31" s="24">
        <v>2161.8</v>
      </c>
      <c r="S31" s="24">
        <v>2201.54</v>
      </c>
      <c r="T31" s="24">
        <v>2195.51</v>
      </c>
      <c r="U31" s="24">
        <v>2176.3</v>
      </c>
      <c r="V31" s="24">
        <v>2125.37</v>
      </c>
      <c r="W31" s="24">
        <v>2083.75</v>
      </c>
      <c r="X31" s="24">
        <v>2036.34</v>
      </c>
      <c r="Y31" s="25">
        <v>2000.31</v>
      </c>
    </row>
    <row r="32" spans="1:25" ht="15.75">
      <c r="A32" s="22" t="s">
        <v>70</v>
      </c>
      <c r="B32" s="23">
        <v>1956.04</v>
      </c>
      <c r="C32" s="24">
        <v>1876.96</v>
      </c>
      <c r="D32" s="24">
        <v>1817.63</v>
      </c>
      <c r="E32" s="24">
        <v>1791.88</v>
      </c>
      <c r="F32" s="24">
        <v>1772.33</v>
      </c>
      <c r="G32" s="24">
        <v>1805.6</v>
      </c>
      <c r="H32" s="24">
        <v>1824.99</v>
      </c>
      <c r="I32" s="24">
        <v>1923.91</v>
      </c>
      <c r="J32" s="24">
        <v>1984.62</v>
      </c>
      <c r="K32" s="24">
        <v>2087.87</v>
      </c>
      <c r="L32" s="24">
        <v>2156.74</v>
      </c>
      <c r="M32" s="24">
        <v>2177.25</v>
      </c>
      <c r="N32" s="24">
        <v>2186.33</v>
      </c>
      <c r="O32" s="24">
        <v>2114.6</v>
      </c>
      <c r="P32" s="24">
        <v>2112.75</v>
      </c>
      <c r="Q32" s="24">
        <v>2110.6</v>
      </c>
      <c r="R32" s="24">
        <v>2152.33</v>
      </c>
      <c r="S32" s="24">
        <v>2196.94</v>
      </c>
      <c r="T32" s="24">
        <v>2221.73</v>
      </c>
      <c r="U32" s="24">
        <v>2229.32</v>
      </c>
      <c r="V32" s="24">
        <v>2210.14</v>
      </c>
      <c r="W32" s="24">
        <v>2123.44</v>
      </c>
      <c r="X32" s="24">
        <v>2023.85</v>
      </c>
      <c r="Y32" s="25">
        <v>1972.11</v>
      </c>
    </row>
    <row r="33" spans="1:25" ht="15.75">
      <c r="A33" s="22" t="s">
        <v>71</v>
      </c>
      <c r="B33" s="23">
        <v>1915.49</v>
      </c>
      <c r="C33" s="24">
        <v>1868.12</v>
      </c>
      <c r="D33" s="24">
        <v>1823.23</v>
      </c>
      <c r="E33" s="24">
        <v>1807.94</v>
      </c>
      <c r="F33" s="24">
        <v>1806.61</v>
      </c>
      <c r="G33" s="24">
        <v>1811.98</v>
      </c>
      <c r="H33" s="24">
        <v>1832.34</v>
      </c>
      <c r="I33" s="24">
        <v>1967.88</v>
      </c>
      <c r="J33" s="24">
        <v>2002.97</v>
      </c>
      <c r="K33" s="24">
        <v>2181.09</v>
      </c>
      <c r="L33" s="24">
        <v>2242.62</v>
      </c>
      <c r="M33" s="24">
        <v>2231.56</v>
      </c>
      <c r="N33" s="24">
        <v>2241.02</v>
      </c>
      <c r="O33" s="24">
        <v>2191.52</v>
      </c>
      <c r="P33" s="24">
        <v>2187.94</v>
      </c>
      <c r="Q33" s="24">
        <v>2196.96</v>
      </c>
      <c r="R33" s="24">
        <v>2257.01</v>
      </c>
      <c r="S33" s="24">
        <v>2273.67</v>
      </c>
      <c r="T33" s="24">
        <v>2272.11</v>
      </c>
      <c r="U33" s="24">
        <v>2264.19</v>
      </c>
      <c r="V33" s="24">
        <v>2223.58</v>
      </c>
      <c r="W33" s="24">
        <v>2152.78</v>
      </c>
      <c r="X33" s="24">
        <v>2065.92</v>
      </c>
      <c r="Y33" s="25">
        <v>1998</v>
      </c>
    </row>
    <row r="34" spans="1:25" ht="15.75">
      <c r="A34" s="22" t="s">
        <v>72</v>
      </c>
      <c r="B34" s="23">
        <v>1946.68</v>
      </c>
      <c r="C34" s="24">
        <v>1863.44</v>
      </c>
      <c r="D34" s="24">
        <v>1837.56</v>
      </c>
      <c r="E34" s="24">
        <v>1812.89</v>
      </c>
      <c r="F34" s="24">
        <v>1786.85</v>
      </c>
      <c r="G34" s="24">
        <v>1759.47</v>
      </c>
      <c r="H34" s="24">
        <v>1802.94</v>
      </c>
      <c r="I34" s="24">
        <v>1927.75</v>
      </c>
      <c r="J34" s="24">
        <v>2030.72</v>
      </c>
      <c r="K34" s="24">
        <v>2300.09</v>
      </c>
      <c r="L34" s="24">
        <v>2331.7</v>
      </c>
      <c r="M34" s="24">
        <v>2362.19</v>
      </c>
      <c r="N34" s="24">
        <v>2396.19</v>
      </c>
      <c r="O34" s="24">
        <v>2311.41</v>
      </c>
      <c r="P34" s="24">
        <v>2308.78</v>
      </c>
      <c r="Q34" s="24">
        <v>2319.83</v>
      </c>
      <c r="R34" s="24">
        <v>2379.35</v>
      </c>
      <c r="S34" s="24">
        <v>2402.34</v>
      </c>
      <c r="T34" s="24">
        <v>2413.22</v>
      </c>
      <c r="U34" s="24">
        <v>2381.67</v>
      </c>
      <c r="V34" s="24">
        <v>2417.88</v>
      </c>
      <c r="W34" s="24">
        <v>2301.35</v>
      </c>
      <c r="X34" s="24">
        <v>2188.79</v>
      </c>
      <c r="Y34" s="25">
        <v>2106.67</v>
      </c>
    </row>
    <row r="35" spans="1:25" ht="15.75">
      <c r="A35" s="22" t="s">
        <v>73</v>
      </c>
      <c r="B35" s="23">
        <v>1950.66</v>
      </c>
      <c r="C35" s="24">
        <v>1891.11</v>
      </c>
      <c r="D35" s="24">
        <v>1842.81</v>
      </c>
      <c r="E35" s="24">
        <v>1819.89</v>
      </c>
      <c r="F35" s="24">
        <v>1774.36</v>
      </c>
      <c r="G35" s="24">
        <v>1785.86</v>
      </c>
      <c r="H35" s="24">
        <v>1813.56</v>
      </c>
      <c r="I35" s="24">
        <v>1980.01</v>
      </c>
      <c r="J35" s="24">
        <v>2066.33</v>
      </c>
      <c r="K35" s="24">
        <v>2290.69</v>
      </c>
      <c r="L35" s="24">
        <v>2288.91</v>
      </c>
      <c r="M35" s="24">
        <v>2272.12</v>
      </c>
      <c r="N35" s="24">
        <v>2273.82</v>
      </c>
      <c r="O35" s="24">
        <v>2258.75</v>
      </c>
      <c r="P35" s="24">
        <v>2256.16</v>
      </c>
      <c r="Q35" s="24">
        <v>2262.96</v>
      </c>
      <c r="R35" s="24">
        <v>2297.76</v>
      </c>
      <c r="S35" s="24">
        <v>2313.55</v>
      </c>
      <c r="T35" s="24">
        <v>2309.51</v>
      </c>
      <c r="U35" s="24">
        <v>2308.23</v>
      </c>
      <c r="V35" s="24">
        <v>2291.43</v>
      </c>
      <c r="W35" s="24">
        <v>2257.48</v>
      </c>
      <c r="X35" s="24">
        <v>2173.37</v>
      </c>
      <c r="Y35" s="25">
        <v>2066.4</v>
      </c>
    </row>
    <row r="36" spans="1:25" ht="15.75">
      <c r="A36" s="22" t="s">
        <v>74</v>
      </c>
      <c r="B36" s="23">
        <v>1970.93</v>
      </c>
      <c r="C36" s="24">
        <v>1865.01</v>
      </c>
      <c r="D36" s="24">
        <v>1853</v>
      </c>
      <c r="E36" s="24">
        <v>1836.92</v>
      </c>
      <c r="F36" s="24">
        <v>1825.95</v>
      </c>
      <c r="G36" s="24">
        <v>1825.57</v>
      </c>
      <c r="H36" s="24">
        <v>1830.25</v>
      </c>
      <c r="I36" s="24">
        <v>1846.47</v>
      </c>
      <c r="J36" s="24">
        <v>1954.97</v>
      </c>
      <c r="K36" s="24">
        <v>1996.55</v>
      </c>
      <c r="L36" s="24">
        <v>2117.44</v>
      </c>
      <c r="M36" s="24">
        <v>2108.69</v>
      </c>
      <c r="N36" s="24">
        <v>2090.02</v>
      </c>
      <c r="O36" s="24">
        <v>2084.43</v>
      </c>
      <c r="P36" s="24">
        <v>2084.36</v>
      </c>
      <c r="Q36" s="24">
        <v>2081.7</v>
      </c>
      <c r="R36" s="24">
        <v>2118.49</v>
      </c>
      <c r="S36" s="24">
        <v>2153.81</v>
      </c>
      <c r="T36" s="24">
        <v>2167.79</v>
      </c>
      <c r="U36" s="24">
        <v>2178.03</v>
      </c>
      <c r="V36" s="24">
        <v>2158.94</v>
      </c>
      <c r="W36" s="24">
        <v>2095.59</v>
      </c>
      <c r="X36" s="24">
        <v>2027.07</v>
      </c>
      <c r="Y36" s="25">
        <v>1997.08</v>
      </c>
    </row>
    <row r="37" spans="1:25" ht="15.75">
      <c r="A37" s="22" t="s">
        <v>75</v>
      </c>
      <c r="B37" s="23">
        <v>1917.29</v>
      </c>
      <c r="C37" s="24">
        <v>1845.97</v>
      </c>
      <c r="D37" s="24">
        <v>1825.55</v>
      </c>
      <c r="E37" s="24">
        <v>1805.18</v>
      </c>
      <c r="F37" s="24">
        <v>1747.03</v>
      </c>
      <c r="G37" s="24">
        <v>1699.53</v>
      </c>
      <c r="H37" s="24">
        <v>1678.53</v>
      </c>
      <c r="I37" s="24">
        <v>1691.43</v>
      </c>
      <c r="J37" s="24">
        <v>1776.11</v>
      </c>
      <c r="K37" s="24">
        <v>1861.36</v>
      </c>
      <c r="L37" s="24">
        <v>1904.02</v>
      </c>
      <c r="M37" s="24">
        <v>1911.47</v>
      </c>
      <c r="N37" s="24">
        <v>1917.07</v>
      </c>
      <c r="O37" s="24">
        <v>1915.43</v>
      </c>
      <c r="P37" s="24">
        <v>1916.55</v>
      </c>
      <c r="Q37" s="24">
        <v>1918.86</v>
      </c>
      <c r="R37" s="24">
        <v>1959.43</v>
      </c>
      <c r="S37" s="24">
        <v>1981.89</v>
      </c>
      <c r="T37" s="24">
        <v>1994.72</v>
      </c>
      <c r="U37" s="24">
        <v>2004.34</v>
      </c>
      <c r="V37" s="24">
        <v>2039.81</v>
      </c>
      <c r="W37" s="24">
        <v>1997.72</v>
      </c>
      <c r="X37" s="24">
        <v>1915.66</v>
      </c>
      <c r="Y37" s="25">
        <v>1889.68</v>
      </c>
    </row>
    <row r="38" spans="1:25" ht="15.75">
      <c r="A38" s="22" t="s">
        <v>76</v>
      </c>
      <c r="B38" s="23">
        <v>1864.92</v>
      </c>
      <c r="C38" s="24">
        <v>1816.46</v>
      </c>
      <c r="D38" s="24">
        <v>1811.27</v>
      </c>
      <c r="E38" s="24">
        <v>1717.36</v>
      </c>
      <c r="F38" s="24">
        <v>1672.6</v>
      </c>
      <c r="G38" s="24">
        <v>1669.95</v>
      </c>
      <c r="H38" s="24">
        <v>1685.92</v>
      </c>
      <c r="I38" s="24">
        <v>1798.93</v>
      </c>
      <c r="J38" s="24">
        <v>1885.33</v>
      </c>
      <c r="K38" s="24">
        <v>1935.54</v>
      </c>
      <c r="L38" s="24">
        <v>1936.49</v>
      </c>
      <c r="M38" s="24">
        <v>1934.01</v>
      </c>
      <c r="N38" s="24">
        <v>1918.32</v>
      </c>
      <c r="O38" s="24">
        <v>1912.65</v>
      </c>
      <c r="P38" s="24">
        <v>1908.53</v>
      </c>
      <c r="Q38" s="24">
        <v>1907.72</v>
      </c>
      <c r="R38" s="24">
        <v>1928.9</v>
      </c>
      <c r="S38" s="24">
        <v>1937.51</v>
      </c>
      <c r="T38" s="24">
        <v>1942.18</v>
      </c>
      <c r="U38" s="24">
        <v>1936.88</v>
      </c>
      <c r="V38" s="24">
        <v>1933.04</v>
      </c>
      <c r="W38" s="24">
        <v>1931.62</v>
      </c>
      <c r="X38" s="24">
        <v>1898.41</v>
      </c>
      <c r="Y38" s="25">
        <v>1869.71</v>
      </c>
    </row>
    <row r="39" spans="1:26" ht="16.5" thickBot="1">
      <c r="A39" s="26" t="s">
        <v>77</v>
      </c>
      <c r="B39" s="27">
        <v>1835.71</v>
      </c>
      <c r="C39" s="28">
        <v>1778.87</v>
      </c>
      <c r="D39" s="28">
        <v>1829.98</v>
      </c>
      <c r="E39" s="28">
        <v>1706.87</v>
      </c>
      <c r="F39" s="28">
        <v>1721.71</v>
      </c>
      <c r="G39" s="28">
        <v>1714.21</v>
      </c>
      <c r="H39" s="28">
        <v>1716.4</v>
      </c>
      <c r="I39" s="28">
        <v>1785.15</v>
      </c>
      <c r="J39" s="28">
        <v>1859.5</v>
      </c>
      <c r="K39" s="28">
        <v>1951.62</v>
      </c>
      <c r="L39" s="28">
        <v>1961.33</v>
      </c>
      <c r="M39" s="28">
        <v>1959.5</v>
      </c>
      <c r="N39" s="28">
        <v>1958.44</v>
      </c>
      <c r="O39" s="28">
        <v>1950.1</v>
      </c>
      <c r="P39" s="28">
        <v>1947.4</v>
      </c>
      <c r="Q39" s="28">
        <v>1949.33</v>
      </c>
      <c r="R39" s="28">
        <v>1964.95</v>
      </c>
      <c r="S39" s="28">
        <v>1983.12</v>
      </c>
      <c r="T39" s="28">
        <v>2000.62</v>
      </c>
      <c r="U39" s="28">
        <v>2025.82</v>
      </c>
      <c r="V39" s="28">
        <v>2061.59</v>
      </c>
      <c r="W39" s="28">
        <v>2062.19</v>
      </c>
      <c r="X39" s="28">
        <v>1962.35</v>
      </c>
      <c r="Y39" s="29">
        <v>1929.17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2464.55</v>
      </c>
      <c r="C43" s="19">
        <v>2349.39</v>
      </c>
      <c r="D43" s="19">
        <v>2317.56</v>
      </c>
      <c r="E43" s="19">
        <v>2283.62</v>
      </c>
      <c r="F43" s="19">
        <v>2276.09</v>
      </c>
      <c r="G43" s="19">
        <v>2265.01</v>
      </c>
      <c r="H43" s="19">
        <v>2265.75</v>
      </c>
      <c r="I43" s="19">
        <v>2263.88</v>
      </c>
      <c r="J43" s="19">
        <v>2301.25</v>
      </c>
      <c r="K43" s="19">
        <v>2317.8</v>
      </c>
      <c r="L43" s="19">
        <v>2372.78</v>
      </c>
      <c r="M43" s="19">
        <v>2468.43</v>
      </c>
      <c r="N43" s="19">
        <v>2477.18</v>
      </c>
      <c r="O43" s="19">
        <v>2498.89</v>
      </c>
      <c r="P43" s="19">
        <v>2515.97</v>
      </c>
      <c r="Q43" s="19">
        <v>2503.63</v>
      </c>
      <c r="R43" s="19">
        <v>2528.29</v>
      </c>
      <c r="S43" s="19">
        <v>2546.62</v>
      </c>
      <c r="T43" s="19">
        <v>2583.42</v>
      </c>
      <c r="U43" s="19">
        <v>2621.09</v>
      </c>
      <c r="V43" s="19">
        <v>2619.26</v>
      </c>
      <c r="W43" s="19">
        <v>2563.76</v>
      </c>
      <c r="X43" s="19">
        <v>2544.97</v>
      </c>
      <c r="Y43" s="20">
        <v>2513.31</v>
      </c>
      <c r="Z43" s="21"/>
    </row>
    <row r="44" spans="1:25" ht="15.75">
      <c r="A44" s="22" t="str">
        <f t="shared" si="0"/>
        <v>02.12.2013</v>
      </c>
      <c r="B44" s="23">
        <v>2417.02</v>
      </c>
      <c r="C44" s="24">
        <v>2321.92</v>
      </c>
      <c r="D44" s="24">
        <v>2221.35</v>
      </c>
      <c r="E44" s="24">
        <v>2137.88</v>
      </c>
      <c r="F44" s="24">
        <v>2098.86</v>
      </c>
      <c r="G44" s="24">
        <v>2182.68</v>
      </c>
      <c r="H44" s="24">
        <v>2197.53</v>
      </c>
      <c r="I44" s="24">
        <v>2307.83</v>
      </c>
      <c r="J44" s="24">
        <v>2460.04</v>
      </c>
      <c r="K44" s="24">
        <v>2579.46</v>
      </c>
      <c r="L44" s="24">
        <v>2585.5</v>
      </c>
      <c r="M44" s="24">
        <v>2630.16</v>
      </c>
      <c r="N44" s="24">
        <v>2658.55</v>
      </c>
      <c r="O44" s="24">
        <v>2831.07</v>
      </c>
      <c r="P44" s="24">
        <v>2839.06</v>
      </c>
      <c r="Q44" s="24">
        <v>2839.52</v>
      </c>
      <c r="R44" s="24">
        <v>2748.32</v>
      </c>
      <c r="S44" s="24">
        <v>2666.22</v>
      </c>
      <c r="T44" s="24">
        <v>2660.35</v>
      </c>
      <c r="U44" s="24">
        <v>2660.56</v>
      </c>
      <c r="V44" s="24">
        <v>2863.3</v>
      </c>
      <c r="W44" s="24">
        <v>2762.93</v>
      </c>
      <c r="X44" s="24">
        <v>2710.45</v>
      </c>
      <c r="Y44" s="25">
        <v>2827.21</v>
      </c>
    </row>
    <row r="45" spans="1:25" ht="15.75">
      <c r="A45" s="22" t="str">
        <f t="shared" si="0"/>
        <v>03.12.2013</v>
      </c>
      <c r="B45" s="23">
        <v>2733.24</v>
      </c>
      <c r="C45" s="24">
        <v>2535.89</v>
      </c>
      <c r="D45" s="24">
        <v>2334.29</v>
      </c>
      <c r="E45" s="24">
        <v>2327.83</v>
      </c>
      <c r="F45" s="24">
        <v>2327.23</v>
      </c>
      <c r="G45" s="24">
        <v>2321.72</v>
      </c>
      <c r="H45" s="24">
        <v>2341.97</v>
      </c>
      <c r="I45" s="24">
        <v>2366.88</v>
      </c>
      <c r="J45" s="24">
        <v>2535.23</v>
      </c>
      <c r="K45" s="24">
        <v>2652.8</v>
      </c>
      <c r="L45" s="24">
        <v>2656.89</v>
      </c>
      <c r="M45" s="24">
        <v>2768.35</v>
      </c>
      <c r="N45" s="24">
        <v>2766.32</v>
      </c>
      <c r="O45" s="24">
        <v>2756.21</v>
      </c>
      <c r="P45" s="24">
        <v>2769.69</v>
      </c>
      <c r="Q45" s="24">
        <v>2780.29</v>
      </c>
      <c r="R45" s="24">
        <v>2767.3</v>
      </c>
      <c r="S45" s="24">
        <v>2712.59</v>
      </c>
      <c r="T45" s="24">
        <v>2655.7</v>
      </c>
      <c r="U45" s="24">
        <v>2658.01</v>
      </c>
      <c r="V45" s="24">
        <v>2771.38</v>
      </c>
      <c r="W45" s="24">
        <v>2657.82</v>
      </c>
      <c r="X45" s="24">
        <v>2670.35</v>
      </c>
      <c r="Y45" s="25">
        <v>2668.6</v>
      </c>
    </row>
    <row r="46" spans="1:25" ht="15.75">
      <c r="A46" s="22" t="str">
        <f t="shared" si="0"/>
        <v>04.12.2013</v>
      </c>
      <c r="B46" s="23">
        <v>2621.19</v>
      </c>
      <c r="C46" s="24">
        <v>2433.75</v>
      </c>
      <c r="D46" s="24">
        <v>2253.15</v>
      </c>
      <c r="E46" s="24">
        <v>2209.24</v>
      </c>
      <c r="F46" s="24">
        <v>2183.88</v>
      </c>
      <c r="G46" s="24">
        <v>2042.65</v>
      </c>
      <c r="H46" s="24">
        <v>2195.8</v>
      </c>
      <c r="I46" s="24">
        <v>2296.75</v>
      </c>
      <c r="J46" s="24">
        <v>2440.26</v>
      </c>
      <c r="K46" s="24">
        <v>2600.57</v>
      </c>
      <c r="L46" s="24">
        <v>2599.31</v>
      </c>
      <c r="M46" s="24">
        <v>2611.12</v>
      </c>
      <c r="N46" s="24">
        <v>2606.71</v>
      </c>
      <c r="O46" s="24">
        <v>2605.93</v>
      </c>
      <c r="P46" s="24">
        <v>2611.26</v>
      </c>
      <c r="Q46" s="24">
        <v>2614.63</v>
      </c>
      <c r="R46" s="24">
        <v>2647.41</v>
      </c>
      <c r="S46" s="24">
        <v>2660.07</v>
      </c>
      <c r="T46" s="24">
        <v>2644.39</v>
      </c>
      <c r="U46" s="24">
        <v>2649.98</v>
      </c>
      <c r="V46" s="24">
        <v>2651.62</v>
      </c>
      <c r="W46" s="24">
        <v>2602.6</v>
      </c>
      <c r="X46" s="24">
        <v>2569.04</v>
      </c>
      <c r="Y46" s="25">
        <v>2548.02</v>
      </c>
    </row>
    <row r="47" spans="1:25" ht="15.75">
      <c r="A47" s="22" t="str">
        <f t="shared" si="0"/>
        <v>05.12.2013</v>
      </c>
      <c r="B47" s="23">
        <v>2430.28</v>
      </c>
      <c r="C47" s="24">
        <v>2344.14</v>
      </c>
      <c r="D47" s="24">
        <v>2343.06</v>
      </c>
      <c r="E47" s="24">
        <v>2320.86</v>
      </c>
      <c r="F47" s="24">
        <v>2308.1</v>
      </c>
      <c r="G47" s="24">
        <v>2312.46</v>
      </c>
      <c r="H47" s="24">
        <v>2338.29</v>
      </c>
      <c r="I47" s="24">
        <v>2389.85</v>
      </c>
      <c r="J47" s="24">
        <v>2507.16</v>
      </c>
      <c r="K47" s="24">
        <v>2602.61</v>
      </c>
      <c r="L47" s="24">
        <v>2640.31</v>
      </c>
      <c r="M47" s="24">
        <v>2659.65</v>
      </c>
      <c r="N47" s="24">
        <v>2664.54</v>
      </c>
      <c r="O47" s="24">
        <v>2658.53</v>
      </c>
      <c r="P47" s="24">
        <v>2660.78</v>
      </c>
      <c r="Q47" s="24">
        <v>2663.57</v>
      </c>
      <c r="R47" s="24">
        <v>2722.81</v>
      </c>
      <c r="S47" s="24">
        <v>2748.94</v>
      </c>
      <c r="T47" s="24">
        <v>2762.9</v>
      </c>
      <c r="U47" s="24">
        <v>2790.46</v>
      </c>
      <c r="V47" s="24">
        <v>2736.58</v>
      </c>
      <c r="W47" s="24">
        <v>2695.35</v>
      </c>
      <c r="X47" s="24">
        <v>2610.67</v>
      </c>
      <c r="Y47" s="25">
        <v>2598.52</v>
      </c>
    </row>
    <row r="48" spans="1:25" ht="15.75">
      <c r="A48" s="22" t="str">
        <f t="shared" si="0"/>
        <v>06.12.2013</v>
      </c>
      <c r="B48" s="23">
        <v>2497.41</v>
      </c>
      <c r="C48" s="24">
        <v>2388.67</v>
      </c>
      <c r="D48" s="24">
        <v>2382.74</v>
      </c>
      <c r="E48" s="24">
        <v>2358.46</v>
      </c>
      <c r="F48" s="24">
        <v>2354.95</v>
      </c>
      <c r="G48" s="24">
        <v>2355.87</v>
      </c>
      <c r="H48" s="24">
        <v>2374.07</v>
      </c>
      <c r="I48" s="24">
        <v>2404.43</v>
      </c>
      <c r="J48" s="24">
        <v>2511.29</v>
      </c>
      <c r="K48" s="24">
        <v>2579.79</v>
      </c>
      <c r="L48" s="24">
        <v>2656.54</v>
      </c>
      <c r="M48" s="24">
        <v>2666.84</v>
      </c>
      <c r="N48" s="24">
        <v>2657.06</v>
      </c>
      <c r="O48" s="24">
        <v>2632.52</v>
      </c>
      <c r="P48" s="24">
        <v>2635.29</v>
      </c>
      <c r="Q48" s="24">
        <v>2651.01</v>
      </c>
      <c r="R48" s="24">
        <v>2683.03</v>
      </c>
      <c r="S48" s="24">
        <v>2712.33</v>
      </c>
      <c r="T48" s="24">
        <v>2701.11</v>
      </c>
      <c r="U48" s="24">
        <v>2714.64</v>
      </c>
      <c r="V48" s="24">
        <v>2710</v>
      </c>
      <c r="W48" s="24">
        <v>2639.08</v>
      </c>
      <c r="X48" s="24">
        <v>2581.06</v>
      </c>
      <c r="Y48" s="25">
        <v>2572.31</v>
      </c>
    </row>
    <row r="49" spans="1:25" ht="15.75">
      <c r="A49" s="22" t="str">
        <f t="shared" si="0"/>
        <v>07.12.2013</v>
      </c>
      <c r="B49" s="23">
        <v>2495.82</v>
      </c>
      <c r="C49" s="24">
        <v>2391.72</v>
      </c>
      <c r="D49" s="24">
        <v>2341.16</v>
      </c>
      <c r="E49" s="24">
        <v>2332.57</v>
      </c>
      <c r="F49" s="24">
        <v>2327.52</v>
      </c>
      <c r="G49" s="24">
        <v>2329.97</v>
      </c>
      <c r="H49" s="24">
        <v>2333.95</v>
      </c>
      <c r="I49" s="24">
        <v>2341.83</v>
      </c>
      <c r="J49" s="24">
        <v>2359.85</v>
      </c>
      <c r="K49" s="24">
        <v>2434.79</v>
      </c>
      <c r="L49" s="24">
        <v>2570.49</v>
      </c>
      <c r="M49" s="24">
        <v>2572.81</v>
      </c>
      <c r="N49" s="24">
        <v>2570.55</v>
      </c>
      <c r="O49" s="24">
        <v>2567.73</v>
      </c>
      <c r="P49" s="24">
        <v>2567.78</v>
      </c>
      <c r="Q49" s="24">
        <v>2558.35</v>
      </c>
      <c r="R49" s="24">
        <v>2566.32</v>
      </c>
      <c r="S49" s="24">
        <v>2585.59</v>
      </c>
      <c r="T49" s="24">
        <v>2601.66</v>
      </c>
      <c r="U49" s="24">
        <v>2603.86</v>
      </c>
      <c r="V49" s="24">
        <v>2656.29</v>
      </c>
      <c r="W49" s="24">
        <v>2609.46</v>
      </c>
      <c r="X49" s="24">
        <v>2560.56</v>
      </c>
      <c r="Y49" s="25">
        <v>2537.46</v>
      </c>
    </row>
    <row r="50" spans="1:25" ht="15.75">
      <c r="A50" s="22" t="str">
        <f t="shared" si="0"/>
        <v>08.12.2013</v>
      </c>
      <c r="B50" s="23">
        <v>2388.74</v>
      </c>
      <c r="C50" s="24">
        <v>2335.16</v>
      </c>
      <c r="D50" s="24">
        <v>2348.09</v>
      </c>
      <c r="E50" s="24">
        <v>2331.06</v>
      </c>
      <c r="F50" s="24">
        <v>2268.68</v>
      </c>
      <c r="G50" s="24">
        <v>2262.52</v>
      </c>
      <c r="H50" s="24">
        <v>2261.7</v>
      </c>
      <c r="I50" s="24">
        <v>2263.97</v>
      </c>
      <c r="J50" s="24">
        <v>2276.69</v>
      </c>
      <c r="K50" s="24">
        <v>2337.21</v>
      </c>
      <c r="L50" s="24">
        <v>2363.7</v>
      </c>
      <c r="M50" s="24">
        <v>2432.29</v>
      </c>
      <c r="N50" s="24">
        <v>2463.48</v>
      </c>
      <c r="O50" s="24">
        <v>2508.66</v>
      </c>
      <c r="P50" s="24">
        <v>2515.05</v>
      </c>
      <c r="Q50" s="24">
        <v>2524.12</v>
      </c>
      <c r="R50" s="24">
        <v>2559.66</v>
      </c>
      <c r="S50" s="24">
        <v>2591.02</v>
      </c>
      <c r="T50" s="24">
        <v>2654.18</v>
      </c>
      <c r="U50" s="24">
        <v>2741.28</v>
      </c>
      <c r="V50" s="24">
        <v>2781.05</v>
      </c>
      <c r="W50" s="24">
        <v>2725.55</v>
      </c>
      <c r="X50" s="24">
        <v>2576.54</v>
      </c>
      <c r="Y50" s="25">
        <v>2562.99</v>
      </c>
    </row>
    <row r="51" spans="1:25" ht="15.75">
      <c r="A51" s="22" t="str">
        <f t="shared" si="0"/>
        <v>09.12.2013</v>
      </c>
      <c r="B51" s="23">
        <v>2439.68</v>
      </c>
      <c r="C51" s="24">
        <v>2369.29</v>
      </c>
      <c r="D51" s="24">
        <v>2125.1</v>
      </c>
      <c r="E51" s="24">
        <v>2103.15</v>
      </c>
      <c r="F51" s="24">
        <v>2097.18</v>
      </c>
      <c r="G51" s="24">
        <v>2119.63</v>
      </c>
      <c r="H51" s="24">
        <v>2161.22</v>
      </c>
      <c r="I51" s="24">
        <v>2312.4</v>
      </c>
      <c r="J51" s="24">
        <v>2469.2</v>
      </c>
      <c r="K51" s="24">
        <v>2584.03</v>
      </c>
      <c r="L51" s="24">
        <v>2607.18</v>
      </c>
      <c r="M51" s="24">
        <v>2650.53</v>
      </c>
      <c r="N51" s="24">
        <v>2631.28</v>
      </c>
      <c r="O51" s="24">
        <v>2617.1</v>
      </c>
      <c r="P51" s="24">
        <v>2620.69</v>
      </c>
      <c r="Q51" s="24">
        <v>2653.07</v>
      </c>
      <c r="R51" s="24">
        <v>2674</v>
      </c>
      <c r="S51" s="24">
        <v>2699.65</v>
      </c>
      <c r="T51" s="24">
        <v>2658.3</v>
      </c>
      <c r="U51" s="24">
        <v>2660.13</v>
      </c>
      <c r="V51" s="24">
        <v>2655.79</v>
      </c>
      <c r="W51" s="24">
        <v>2607.07</v>
      </c>
      <c r="X51" s="24">
        <v>2566.4</v>
      </c>
      <c r="Y51" s="25">
        <v>2542.98</v>
      </c>
    </row>
    <row r="52" spans="1:25" ht="15.75">
      <c r="A52" s="22" t="str">
        <f t="shared" si="0"/>
        <v>10.12.2013</v>
      </c>
      <c r="B52" s="23">
        <v>2424.02</v>
      </c>
      <c r="C52" s="24">
        <v>2281.85</v>
      </c>
      <c r="D52" s="24">
        <v>2272.67</v>
      </c>
      <c r="E52" s="24">
        <v>2221.51</v>
      </c>
      <c r="F52" s="24">
        <v>2219.82</v>
      </c>
      <c r="G52" s="24">
        <v>2232.66</v>
      </c>
      <c r="H52" s="24">
        <v>2284.21</v>
      </c>
      <c r="I52" s="24">
        <v>2357.79</v>
      </c>
      <c r="J52" s="24">
        <v>2465.14</v>
      </c>
      <c r="K52" s="24">
        <v>2579.13</v>
      </c>
      <c r="L52" s="24">
        <v>2592.28</v>
      </c>
      <c r="M52" s="24">
        <v>2595.02</v>
      </c>
      <c r="N52" s="24">
        <v>2593.62</v>
      </c>
      <c r="O52" s="24">
        <v>2587.45</v>
      </c>
      <c r="P52" s="24">
        <v>2589.35</v>
      </c>
      <c r="Q52" s="24">
        <v>2591.79</v>
      </c>
      <c r="R52" s="24">
        <v>2632.7</v>
      </c>
      <c r="S52" s="24">
        <v>2656.9</v>
      </c>
      <c r="T52" s="24">
        <v>2626.72</v>
      </c>
      <c r="U52" s="24">
        <v>2637.01</v>
      </c>
      <c r="V52" s="24">
        <v>2600.36</v>
      </c>
      <c r="W52" s="24">
        <v>2578.36</v>
      </c>
      <c r="X52" s="24">
        <v>2547.54</v>
      </c>
      <c r="Y52" s="25">
        <v>2520.48</v>
      </c>
    </row>
    <row r="53" spans="1:25" ht="15.75">
      <c r="A53" s="22" t="str">
        <f t="shared" si="0"/>
        <v>11.12.2013</v>
      </c>
      <c r="B53" s="23">
        <v>2357.72</v>
      </c>
      <c r="C53" s="24">
        <v>2303.4</v>
      </c>
      <c r="D53" s="24">
        <v>2323.68</v>
      </c>
      <c r="E53" s="24">
        <v>2313.15</v>
      </c>
      <c r="F53" s="24">
        <v>2310.54</v>
      </c>
      <c r="G53" s="24">
        <v>2314.79</v>
      </c>
      <c r="H53" s="24">
        <v>2344.95</v>
      </c>
      <c r="I53" s="24">
        <v>2393.37</v>
      </c>
      <c r="J53" s="24">
        <v>2484.81</v>
      </c>
      <c r="K53" s="24">
        <v>2590.99</v>
      </c>
      <c r="L53" s="24">
        <v>2617.63</v>
      </c>
      <c r="M53" s="24">
        <v>2633.76</v>
      </c>
      <c r="N53" s="24">
        <v>2615.65</v>
      </c>
      <c r="O53" s="24">
        <v>2604.51</v>
      </c>
      <c r="P53" s="24">
        <v>2598.68</v>
      </c>
      <c r="Q53" s="24">
        <v>2611.72</v>
      </c>
      <c r="R53" s="24">
        <v>2649.92</v>
      </c>
      <c r="S53" s="24">
        <v>2654.69</v>
      </c>
      <c r="T53" s="24">
        <v>2626.58</v>
      </c>
      <c r="U53" s="24">
        <v>2652.47</v>
      </c>
      <c r="V53" s="24">
        <v>2649.26</v>
      </c>
      <c r="W53" s="24">
        <v>2597.86</v>
      </c>
      <c r="X53" s="24">
        <v>2570.21</v>
      </c>
      <c r="Y53" s="25">
        <v>2541.21</v>
      </c>
    </row>
    <row r="54" spans="1:25" ht="15.75">
      <c r="A54" s="22" t="str">
        <f t="shared" si="0"/>
        <v>12.12.2013</v>
      </c>
      <c r="B54" s="23">
        <v>2395.05</v>
      </c>
      <c r="C54" s="24">
        <v>2375.16</v>
      </c>
      <c r="D54" s="24">
        <v>2350.72</v>
      </c>
      <c r="E54" s="24">
        <v>2320.42</v>
      </c>
      <c r="F54" s="24">
        <v>2274</v>
      </c>
      <c r="G54" s="24">
        <v>2277.92</v>
      </c>
      <c r="H54" s="24">
        <v>2367.3</v>
      </c>
      <c r="I54" s="24">
        <v>2421.89</v>
      </c>
      <c r="J54" s="24">
        <v>2502.32</v>
      </c>
      <c r="K54" s="24">
        <v>2599.85</v>
      </c>
      <c r="L54" s="24">
        <v>2652.7</v>
      </c>
      <c r="M54" s="24">
        <v>2690.17</v>
      </c>
      <c r="N54" s="24">
        <v>2663.69</v>
      </c>
      <c r="O54" s="24">
        <v>2649.36</v>
      </c>
      <c r="P54" s="24">
        <v>2660.37</v>
      </c>
      <c r="Q54" s="24">
        <v>2675.62</v>
      </c>
      <c r="R54" s="24">
        <v>2726.21</v>
      </c>
      <c r="S54" s="24">
        <v>2714.56</v>
      </c>
      <c r="T54" s="24">
        <v>2676.55</v>
      </c>
      <c r="U54" s="24">
        <v>2732.93</v>
      </c>
      <c r="V54" s="24">
        <v>2716.38</v>
      </c>
      <c r="W54" s="24">
        <v>2661.11</v>
      </c>
      <c r="X54" s="24">
        <v>2587.85</v>
      </c>
      <c r="Y54" s="25">
        <v>2566.16</v>
      </c>
    </row>
    <row r="55" spans="1:25" ht="15.75">
      <c r="A55" s="22" t="str">
        <f t="shared" si="0"/>
        <v>13.12.2013</v>
      </c>
      <c r="B55" s="23">
        <v>2460.67</v>
      </c>
      <c r="C55" s="24">
        <v>2381.61</v>
      </c>
      <c r="D55" s="24">
        <v>2412.04</v>
      </c>
      <c r="E55" s="24">
        <v>2345.15</v>
      </c>
      <c r="F55" s="24">
        <v>2283.23</v>
      </c>
      <c r="G55" s="24">
        <v>2275.26</v>
      </c>
      <c r="H55" s="24">
        <v>2382.28</v>
      </c>
      <c r="I55" s="24">
        <v>2472.73</v>
      </c>
      <c r="J55" s="24">
        <v>2586.28</v>
      </c>
      <c r="K55" s="24">
        <v>2625.18</v>
      </c>
      <c r="L55" s="24">
        <v>2689.09</v>
      </c>
      <c r="M55" s="24">
        <v>2716</v>
      </c>
      <c r="N55" s="24">
        <v>2679.78</v>
      </c>
      <c r="O55" s="24">
        <v>2667.27</v>
      </c>
      <c r="P55" s="24">
        <v>2662.93</v>
      </c>
      <c r="Q55" s="24">
        <v>2666.72</v>
      </c>
      <c r="R55" s="24">
        <v>2714.26</v>
      </c>
      <c r="S55" s="24">
        <v>2760.35</v>
      </c>
      <c r="T55" s="24">
        <v>2702.25</v>
      </c>
      <c r="U55" s="24">
        <v>2720.18</v>
      </c>
      <c r="V55" s="24">
        <v>2692.8</v>
      </c>
      <c r="W55" s="24">
        <v>2612.66</v>
      </c>
      <c r="X55" s="24">
        <v>2568.79</v>
      </c>
      <c r="Y55" s="25">
        <v>2538.97</v>
      </c>
    </row>
    <row r="56" spans="1:25" ht="15.75">
      <c r="A56" s="22" t="str">
        <f t="shared" si="0"/>
        <v>14.12.2013</v>
      </c>
      <c r="B56" s="23">
        <v>2421.56</v>
      </c>
      <c r="C56" s="24">
        <v>2405.46</v>
      </c>
      <c r="D56" s="24">
        <v>2409.98</v>
      </c>
      <c r="E56" s="24">
        <v>2382.67</v>
      </c>
      <c r="F56" s="24">
        <v>2380</v>
      </c>
      <c r="G56" s="24">
        <v>2378.13</v>
      </c>
      <c r="H56" s="24">
        <v>2382.29</v>
      </c>
      <c r="I56" s="24">
        <v>2396.65</v>
      </c>
      <c r="J56" s="24">
        <v>2523.99</v>
      </c>
      <c r="K56" s="24">
        <v>2579.33</v>
      </c>
      <c r="L56" s="24">
        <v>2600.33</v>
      </c>
      <c r="M56" s="24">
        <v>2643.66</v>
      </c>
      <c r="N56" s="24">
        <v>2606.98</v>
      </c>
      <c r="O56" s="24">
        <v>2601.36</v>
      </c>
      <c r="P56" s="24">
        <v>2598.7</v>
      </c>
      <c r="Q56" s="24">
        <v>2599.91</v>
      </c>
      <c r="R56" s="24">
        <v>2656.6</v>
      </c>
      <c r="S56" s="24">
        <v>2715.1</v>
      </c>
      <c r="T56" s="24">
        <v>2723.87</v>
      </c>
      <c r="U56" s="24">
        <v>2825.75</v>
      </c>
      <c r="V56" s="24">
        <v>2776.36</v>
      </c>
      <c r="W56" s="24">
        <v>2723.28</v>
      </c>
      <c r="X56" s="24">
        <v>2655.8</v>
      </c>
      <c r="Y56" s="25">
        <v>2593.54</v>
      </c>
    </row>
    <row r="57" spans="1:25" ht="15.75">
      <c r="A57" s="22" t="str">
        <f t="shared" si="0"/>
        <v>15.12.2013</v>
      </c>
      <c r="B57" s="23">
        <v>2487.6</v>
      </c>
      <c r="C57" s="24">
        <v>2409</v>
      </c>
      <c r="D57" s="24">
        <v>2434.87</v>
      </c>
      <c r="E57" s="24">
        <v>2403.29</v>
      </c>
      <c r="F57" s="24">
        <v>2284.52</v>
      </c>
      <c r="G57" s="24">
        <v>2282.58</v>
      </c>
      <c r="H57" s="24">
        <v>2282.93</v>
      </c>
      <c r="I57" s="24">
        <v>2338.95</v>
      </c>
      <c r="J57" s="24">
        <v>2378.77</v>
      </c>
      <c r="K57" s="24">
        <v>2410.97</v>
      </c>
      <c r="L57" s="24">
        <v>2478</v>
      </c>
      <c r="M57" s="24">
        <v>2507.72</v>
      </c>
      <c r="N57" s="24">
        <v>2515.02</v>
      </c>
      <c r="O57" s="24">
        <v>2515.15</v>
      </c>
      <c r="P57" s="24">
        <v>2522.52</v>
      </c>
      <c r="Q57" s="24">
        <v>2525.45</v>
      </c>
      <c r="R57" s="24">
        <v>2573.88</v>
      </c>
      <c r="S57" s="24">
        <v>2619.65</v>
      </c>
      <c r="T57" s="24">
        <v>2627.42</v>
      </c>
      <c r="U57" s="24">
        <v>2645.79</v>
      </c>
      <c r="V57" s="24">
        <v>2639.14</v>
      </c>
      <c r="W57" s="24">
        <v>2609.74</v>
      </c>
      <c r="X57" s="24">
        <v>2558.5</v>
      </c>
      <c r="Y57" s="25">
        <v>2503.21</v>
      </c>
    </row>
    <row r="58" spans="1:25" ht="15.75">
      <c r="A58" s="22" t="str">
        <f t="shared" si="0"/>
        <v>16.12.2013</v>
      </c>
      <c r="B58" s="23">
        <v>2404.42</v>
      </c>
      <c r="C58" s="24">
        <v>2438.69</v>
      </c>
      <c r="D58" s="24">
        <v>2353.22</v>
      </c>
      <c r="E58" s="24">
        <v>2319.7</v>
      </c>
      <c r="F58" s="24">
        <v>2283.49</v>
      </c>
      <c r="G58" s="24">
        <v>2279.44</v>
      </c>
      <c r="H58" s="24">
        <v>2315.46</v>
      </c>
      <c r="I58" s="24">
        <v>2429.54</v>
      </c>
      <c r="J58" s="24">
        <v>2546.86</v>
      </c>
      <c r="K58" s="24">
        <v>2623.3</v>
      </c>
      <c r="L58" s="24">
        <v>2666.6</v>
      </c>
      <c r="M58" s="24">
        <v>2734.11</v>
      </c>
      <c r="N58" s="24">
        <v>2709.58</v>
      </c>
      <c r="O58" s="24">
        <v>2688.34</v>
      </c>
      <c r="P58" s="24">
        <v>2669.81</v>
      </c>
      <c r="Q58" s="24">
        <v>2702.63</v>
      </c>
      <c r="R58" s="24">
        <v>2748.91</v>
      </c>
      <c r="S58" s="24">
        <v>2814.25</v>
      </c>
      <c r="T58" s="24">
        <v>2749.64</v>
      </c>
      <c r="U58" s="24">
        <v>2726.47</v>
      </c>
      <c r="V58" s="24">
        <v>2709.94</v>
      </c>
      <c r="W58" s="24">
        <v>2627.62</v>
      </c>
      <c r="X58" s="24">
        <v>2583.31</v>
      </c>
      <c r="Y58" s="25">
        <v>2548.02</v>
      </c>
    </row>
    <row r="59" spans="1:25" ht="15.75">
      <c r="A59" s="22" t="str">
        <f t="shared" si="0"/>
        <v>17.12.2013</v>
      </c>
      <c r="B59" s="23">
        <v>2482.33</v>
      </c>
      <c r="C59" s="24">
        <v>2393.46</v>
      </c>
      <c r="D59" s="24">
        <v>2386.88</v>
      </c>
      <c r="E59" s="24">
        <v>2322.18</v>
      </c>
      <c r="F59" s="24">
        <v>2283.2</v>
      </c>
      <c r="G59" s="24">
        <v>2286.67</v>
      </c>
      <c r="H59" s="24">
        <v>2333.82</v>
      </c>
      <c r="I59" s="24">
        <v>2437.11</v>
      </c>
      <c r="J59" s="24">
        <v>2572.44</v>
      </c>
      <c r="K59" s="24">
        <v>2626.62</v>
      </c>
      <c r="L59" s="24">
        <v>2661.38</v>
      </c>
      <c r="M59" s="24">
        <v>2663.46</v>
      </c>
      <c r="N59" s="24">
        <v>2662.19</v>
      </c>
      <c r="O59" s="24">
        <v>2655.95</v>
      </c>
      <c r="P59" s="24">
        <v>2648</v>
      </c>
      <c r="Q59" s="24">
        <v>2654.25</v>
      </c>
      <c r="R59" s="24">
        <v>2665.26</v>
      </c>
      <c r="S59" s="24">
        <v>2703.24</v>
      </c>
      <c r="T59" s="24">
        <v>2692.58</v>
      </c>
      <c r="U59" s="24">
        <v>2688.61</v>
      </c>
      <c r="V59" s="24">
        <v>2682.87</v>
      </c>
      <c r="W59" s="24">
        <v>2628.57</v>
      </c>
      <c r="X59" s="24">
        <v>2577.12</v>
      </c>
      <c r="Y59" s="25">
        <v>2554.17</v>
      </c>
    </row>
    <row r="60" spans="1:25" ht="15.75">
      <c r="A60" s="22" t="str">
        <f t="shared" si="0"/>
        <v>18.12.2013</v>
      </c>
      <c r="B60" s="23">
        <v>2460.11</v>
      </c>
      <c r="C60" s="24">
        <v>2440.23</v>
      </c>
      <c r="D60" s="24">
        <v>2460.68</v>
      </c>
      <c r="E60" s="24">
        <v>2365.29</v>
      </c>
      <c r="F60" s="24">
        <v>2317.07</v>
      </c>
      <c r="G60" s="24">
        <v>2329.49</v>
      </c>
      <c r="H60" s="24">
        <v>2383.45</v>
      </c>
      <c r="I60" s="24">
        <v>2493.66</v>
      </c>
      <c r="J60" s="24">
        <v>2587.23</v>
      </c>
      <c r="K60" s="24">
        <v>2658.81</v>
      </c>
      <c r="L60" s="24">
        <v>2675.6</v>
      </c>
      <c r="M60" s="24">
        <v>2705</v>
      </c>
      <c r="N60" s="24">
        <v>2710.07</v>
      </c>
      <c r="O60" s="24">
        <v>2665.27</v>
      </c>
      <c r="P60" s="24">
        <v>2658.38</v>
      </c>
      <c r="Q60" s="24">
        <v>2684.43</v>
      </c>
      <c r="R60" s="24">
        <v>2723.65</v>
      </c>
      <c r="S60" s="24">
        <v>2757.6</v>
      </c>
      <c r="T60" s="24">
        <v>2782.52</v>
      </c>
      <c r="U60" s="24">
        <v>2754.36</v>
      </c>
      <c r="V60" s="24">
        <v>2692.1</v>
      </c>
      <c r="W60" s="24">
        <v>2650.03</v>
      </c>
      <c r="X60" s="24">
        <v>2590.68</v>
      </c>
      <c r="Y60" s="25">
        <v>2558.92</v>
      </c>
    </row>
    <row r="61" spans="1:25" ht="15.75">
      <c r="A61" s="22" t="str">
        <f t="shared" si="0"/>
        <v>19.12.2013</v>
      </c>
      <c r="B61" s="23">
        <v>2503.78</v>
      </c>
      <c r="C61" s="24">
        <v>2475.79</v>
      </c>
      <c r="D61" s="24">
        <v>2462.25</v>
      </c>
      <c r="E61" s="24">
        <v>2374.22</v>
      </c>
      <c r="F61" s="24">
        <v>2322.29</v>
      </c>
      <c r="G61" s="24">
        <v>2317.48</v>
      </c>
      <c r="H61" s="24">
        <v>2378.09</v>
      </c>
      <c r="I61" s="24">
        <v>2505.42</v>
      </c>
      <c r="J61" s="24">
        <v>2581.02</v>
      </c>
      <c r="K61" s="24">
        <v>2649.96</v>
      </c>
      <c r="L61" s="24">
        <v>2666.58</v>
      </c>
      <c r="M61" s="24">
        <v>2694.12</v>
      </c>
      <c r="N61" s="24">
        <v>2677.35</v>
      </c>
      <c r="O61" s="24">
        <v>2657.53</v>
      </c>
      <c r="P61" s="24">
        <v>2662.03</v>
      </c>
      <c r="Q61" s="24">
        <v>2684.77</v>
      </c>
      <c r="R61" s="24">
        <v>2724.74</v>
      </c>
      <c r="S61" s="24">
        <v>2738.08</v>
      </c>
      <c r="T61" s="24">
        <v>2717.82</v>
      </c>
      <c r="U61" s="24">
        <v>2722.92</v>
      </c>
      <c r="V61" s="24">
        <v>2692.53</v>
      </c>
      <c r="W61" s="24">
        <v>2654.31</v>
      </c>
      <c r="X61" s="24">
        <v>2592.67</v>
      </c>
      <c r="Y61" s="25">
        <v>2561.43</v>
      </c>
    </row>
    <row r="62" spans="1:25" ht="15.75">
      <c r="A62" s="22" t="str">
        <f t="shared" si="0"/>
        <v>20.12.2013</v>
      </c>
      <c r="B62" s="23">
        <v>2502.41</v>
      </c>
      <c r="C62" s="24">
        <v>2474.67</v>
      </c>
      <c r="D62" s="24">
        <v>2460.18</v>
      </c>
      <c r="E62" s="24">
        <v>2344.8</v>
      </c>
      <c r="F62" s="24">
        <v>2304.8</v>
      </c>
      <c r="G62" s="24">
        <v>2310.84</v>
      </c>
      <c r="H62" s="24">
        <v>2363.21</v>
      </c>
      <c r="I62" s="24">
        <v>2492.25</v>
      </c>
      <c r="J62" s="24">
        <v>2579.63</v>
      </c>
      <c r="K62" s="24">
        <v>2658.93</v>
      </c>
      <c r="L62" s="24">
        <v>2699.63</v>
      </c>
      <c r="M62" s="24">
        <v>2752.06</v>
      </c>
      <c r="N62" s="24">
        <v>2747.13</v>
      </c>
      <c r="O62" s="24">
        <v>2670.86</v>
      </c>
      <c r="P62" s="24">
        <v>2658.92</v>
      </c>
      <c r="Q62" s="24">
        <v>2660.18</v>
      </c>
      <c r="R62" s="24">
        <v>2720.73</v>
      </c>
      <c r="S62" s="24">
        <v>2742.02</v>
      </c>
      <c r="T62" s="24">
        <v>2727.09</v>
      </c>
      <c r="U62" s="24">
        <v>2758.11</v>
      </c>
      <c r="V62" s="24">
        <v>2718.26</v>
      </c>
      <c r="W62" s="24">
        <v>2652.31</v>
      </c>
      <c r="X62" s="24">
        <v>2556.08</v>
      </c>
      <c r="Y62" s="25">
        <v>2524.5</v>
      </c>
    </row>
    <row r="63" spans="1:25" ht="15.75">
      <c r="A63" s="22" t="str">
        <f t="shared" si="0"/>
        <v>21.12.2013</v>
      </c>
      <c r="B63" s="23">
        <v>2467.71</v>
      </c>
      <c r="C63" s="24">
        <v>2480.49</v>
      </c>
      <c r="D63" s="24">
        <v>2490.87</v>
      </c>
      <c r="E63" s="24">
        <v>2462.65</v>
      </c>
      <c r="F63" s="24">
        <v>2440.04</v>
      </c>
      <c r="G63" s="24">
        <v>2406.32</v>
      </c>
      <c r="H63" s="24">
        <v>2410.02</v>
      </c>
      <c r="I63" s="24">
        <v>2474.77</v>
      </c>
      <c r="J63" s="24">
        <v>2520.57</v>
      </c>
      <c r="K63" s="24">
        <v>2618.08</v>
      </c>
      <c r="L63" s="24">
        <v>2632.49</v>
      </c>
      <c r="M63" s="24">
        <v>2630.63</v>
      </c>
      <c r="N63" s="24">
        <v>2613.6</v>
      </c>
      <c r="O63" s="24">
        <v>2608.46</v>
      </c>
      <c r="P63" s="24">
        <v>2603.29</v>
      </c>
      <c r="Q63" s="24">
        <v>2603.02</v>
      </c>
      <c r="R63" s="24">
        <v>2639.03</v>
      </c>
      <c r="S63" s="24">
        <v>2658.1</v>
      </c>
      <c r="T63" s="24">
        <v>2660.38</v>
      </c>
      <c r="U63" s="24">
        <v>2684.22</v>
      </c>
      <c r="V63" s="24">
        <v>2752.45</v>
      </c>
      <c r="W63" s="24">
        <v>2646.45</v>
      </c>
      <c r="X63" s="24">
        <v>2579.55</v>
      </c>
      <c r="Y63" s="25">
        <v>2550.71</v>
      </c>
    </row>
    <row r="64" spans="1:25" ht="15.75">
      <c r="A64" s="22" t="str">
        <f t="shared" si="0"/>
        <v>22.12.2013</v>
      </c>
      <c r="B64" s="23">
        <v>2523.63</v>
      </c>
      <c r="C64" s="24">
        <v>2483.08</v>
      </c>
      <c r="D64" s="24">
        <v>2475.16</v>
      </c>
      <c r="E64" s="24">
        <v>2457.49</v>
      </c>
      <c r="F64" s="24">
        <v>2402.73</v>
      </c>
      <c r="G64" s="24">
        <v>2349.28</v>
      </c>
      <c r="H64" s="24">
        <v>2353.59</v>
      </c>
      <c r="I64" s="24">
        <v>2384.59</v>
      </c>
      <c r="J64" s="24">
        <v>2420.02</v>
      </c>
      <c r="K64" s="24">
        <v>2504.78</v>
      </c>
      <c r="L64" s="24">
        <v>2586.78</v>
      </c>
      <c r="M64" s="24">
        <v>2578.35</v>
      </c>
      <c r="N64" s="24">
        <v>2578.12</v>
      </c>
      <c r="O64" s="24">
        <v>2575.94</v>
      </c>
      <c r="P64" s="24">
        <v>2577.05</v>
      </c>
      <c r="Q64" s="24">
        <v>2578.69</v>
      </c>
      <c r="R64" s="24">
        <v>2606.37</v>
      </c>
      <c r="S64" s="24">
        <v>2647.32</v>
      </c>
      <c r="T64" s="24">
        <v>2660.72</v>
      </c>
      <c r="U64" s="24">
        <v>2682.09</v>
      </c>
      <c r="V64" s="24">
        <v>2748.46</v>
      </c>
      <c r="W64" s="24">
        <v>2659.55</v>
      </c>
      <c r="X64" s="24">
        <v>2591.3</v>
      </c>
      <c r="Y64" s="25">
        <v>2571.01</v>
      </c>
    </row>
    <row r="65" spans="1:25" ht="15.75">
      <c r="A65" s="22" t="str">
        <f t="shared" si="0"/>
        <v>23.12.2013</v>
      </c>
      <c r="B65" s="23">
        <v>2518.96</v>
      </c>
      <c r="C65" s="24">
        <v>2490.95</v>
      </c>
      <c r="D65" s="24">
        <v>2465.38</v>
      </c>
      <c r="E65" s="24">
        <v>2422.88</v>
      </c>
      <c r="F65" s="24">
        <v>2336.89</v>
      </c>
      <c r="G65" s="24">
        <v>2336.5</v>
      </c>
      <c r="H65" s="24">
        <v>2426.8</v>
      </c>
      <c r="I65" s="24">
        <v>2532.3</v>
      </c>
      <c r="J65" s="24">
        <v>2630.47</v>
      </c>
      <c r="K65" s="24">
        <v>2700.31</v>
      </c>
      <c r="L65" s="24">
        <v>2781.68</v>
      </c>
      <c r="M65" s="24">
        <v>2761.46</v>
      </c>
      <c r="N65" s="24">
        <v>2817.67</v>
      </c>
      <c r="O65" s="24">
        <v>2783.45</v>
      </c>
      <c r="P65" s="24">
        <v>2759.14</v>
      </c>
      <c r="Q65" s="24">
        <v>2764.96</v>
      </c>
      <c r="R65" s="24">
        <v>2818.81</v>
      </c>
      <c r="S65" s="24">
        <v>2858.55</v>
      </c>
      <c r="T65" s="24">
        <v>2852.52</v>
      </c>
      <c r="U65" s="24">
        <v>2833.31</v>
      </c>
      <c r="V65" s="24">
        <v>2782.38</v>
      </c>
      <c r="W65" s="24">
        <v>2740.76</v>
      </c>
      <c r="X65" s="24">
        <v>2693.35</v>
      </c>
      <c r="Y65" s="25">
        <v>2657.32</v>
      </c>
    </row>
    <row r="66" spans="1:25" ht="15.75">
      <c r="A66" s="22" t="str">
        <f t="shared" si="0"/>
        <v>24.12.2013</v>
      </c>
      <c r="B66" s="23">
        <v>2613.05</v>
      </c>
      <c r="C66" s="24">
        <v>2533.97</v>
      </c>
      <c r="D66" s="24">
        <v>2474.64</v>
      </c>
      <c r="E66" s="24">
        <v>2448.89</v>
      </c>
      <c r="F66" s="24">
        <v>2429.34</v>
      </c>
      <c r="G66" s="24">
        <v>2462.61</v>
      </c>
      <c r="H66" s="24">
        <v>2482</v>
      </c>
      <c r="I66" s="24">
        <v>2580.92</v>
      </c>
      <c r="J66" s="24">
        <v>2641.63</v>
      </c>
      <c r="K66" s="24">
        <v>2744.88</v>
      </c>
      <c r="L66" s="24">
        <v>2813.75</v>
      </c>
      <c r="M66" s="24">
        <v>2834.26</v>
      </c>
      <c r="N66" s="24">
        <v>2843.34</v>
      </c>
      <c r="O66" s="24">
        <v>2771.61</v>
      </c>
      <c r="P66" s="24">
        <v>2769.76</v>
      </c>
      <c r="Q66" s="24">
        <v>2767.61</v>
      </c>
      <c r="R66" s="24">
        <v>2809.34</v>
      </c>
      <c r="S66" s="24">
        <v>2853.95</v>
      </c>
      <c r="T66" s="24">
        <v>2878.74</v>
      </c>
      <c r="U66" s="24">
        <v>2886.33</v>
      </c>
      <c r="V66" s="24">
        <v>2867.15</v>
      </c>
      <c r="W66" s="24">
        <v>2780.45</v>
      </c>
      <c r="X66" s="24">
        <v>2680.86</v>
      </c>
      <c r="Y66" s="25">
        <v>2629.12</v>
      </c>
    </row>
    <row r="67" spans="1:25" ht="15.75">
      <c r="A67" s="22" t="str">
        <f t="shared" si="0"/>
        <v>25.12.2013</v>
      </c>
      <c r="B67" s="23">
        <v>2572.5</v>
      </c>
      <c r="C67" s="24">
        <v>2525.13</v>
      </c>
      <c r="D67" s="24">
        <v>2480.24</v>
      </c>
      <c r="E67" s="24">
        <v>2464.95</v>
      </c>
      <c r="F67" s="24">
        <v>2463.62</v>
      </c>
      <c r="G67" s="24">
        <v>2468.99</v>
      </c>
      <c r="H67" s="24">
        <v>2489.35</v>
      </c>
      <c r="I67" s="24">
        <v>2624.89</v>
      </c>
      <c r="J67" s="24">
        <v>2659.98</v>
      </c>
      <c r="K67" s="24">
        <v>2838.1</v>
      </c>
      <c r="L67" s="24">
        <v>2899.63</v>
      </c>
      <c r="M67" s="24">
        <v>2888.57</v>
      </c>
      <c r="N67" s="24">
        <v>2898.03</v>
      </c>
      <c r="O67" s="24">
        <v>2848.53</v>
      </c>
      <c r="P67" s="24">
        <v>2844.95</v>
      </c>
      <c r="Q67" s="24">
        <v>2853.97</v>
      </c>
      <c r="R67" s="24">
        <v>2914.02</v>
      </c>
      <c r="S67" s="24">
        <v>2930.68</v>
      </c>
      <c r="T67" s="24">
        <v>2929.12</v>
      </c>
      <c r="U67" s="24">
        <v>2921.2</v>
      </c>
      <c r="V67" s="24">
        <v>2880.59</v>
      </c>
      <c r="W67" s="24">
        <v>2809.79</v>
      </c>
      <c r="X67" s="24">
        <v>2722.93</v>
      </c>
      <c r="Y67" s="25">
        <v>2655.01</v>
      </c>
    </row>
    <row r="68" spans="1:25" ht="15.75">
      <c r="A68" s="22" t="str">
        <f t="shared" si="0"/>
        <v>26.12.2013</v>
      </c>
      <c r="B68" s="23">
        <v>2603.69</v>
      </c>
      <c r="C68" s="24">
        <v>2520.45</v>
      </c>
      <c r="D68" s="24">
        <v>2494.57</v>
      </c>
      <c r="E68" s="24">
        <v>2469.9</v>
      </c>
      <c r="F68" s="24">
        <v>2443.86</v>
      </c>
      <c r="G68" s="24">
        <v>2416.48</v>
      </c>
      <c r="H68" s="24">
        <v>2459.95</v>
      </c>
      <c r="I68" s="24">
        <v>2584.76</v>
      </c>
      <c r="J68" s="24">
        <v>2687.73</v>
      </c>
      <c r="K68" s="24">
        <v>2957.1</v>
      </c>
      <c r="L68" s="24">
        <v>2988.71</v>
      </c>
      <c r="M68" s="24">
        <v>3019.2</v>
      </c>
      <c r="N68" s="24">
        <v>3053.2</v>
      </c>
      <c r="O68" s="24">
        <v>2968.42</v>
      </c>
      <c r="P68" s="24">
        <v>2965.79</v>
      </c>
      <c r="Q68" s="24">
        <v>2976.84</v>
      </c>
      <c r="R68" s="24">
        <v>3036.36</v>
      </c>
      <c r="S68" s="24">
        <v>3059.35</v>
      </c>
      <c r="T68" s="24">
        <v>3070.23</v>
      </c>
      <c r="U68" s="24">
        <v>3038.68</v>
      </c>
      <c r="V68" s="24">
        <v>3074.89</v>
      </c>
      <c r="W68" s="24">
        <v>2958.36</v>
      </c>
      <c r="X68" s="24">
        <v>2845.8</v>
      </c>
      <c r="Y68" s="25">
        <v>2763.68</v>
      </c>
    </row>
    <row r="69" spans="1:25" ht="15.75">
      <c r="A69" s="22" t="str">
        <f t="shared" si="0"/>
        <v>27.12.2013</v>
      </c>
      <c r="B69" s="23">
        <v>2607.67</v>
      </c>
      <c r="C69" s="24">
        <v>2548.12</v>
      </c>
      <c r="D69" s="24">
        <v>2499.82</v>
      </c>
      <c r="E69" s="24">
        <v>2476.9</v>
      </c>
      <c r="F69" s="24">
        <v>2431.37</v>
      </c>
      <c r="G69" s="24">
        <v>2442.87</v>
      </c>
      <c r="H69" s="24">
        <v>2470.57</v>
      </c>
      <c r="I69" s="24">
        <v>2637.02</v>
      </c>
      <c r="J69" s="24">
        <v>2723.34</v>
      </c>
      <c r="K69" s="24">
        <v>2947.7</v>
      </c>
      <c r="L69" s="24">
        <v>2945.92</v>
      </c>
      <c r="M69" s="24">
        <v>2929.13</v>
      </c>
      <c r="N69" s="24">
        <v>2930.83</v>
      </c>
      <c r="O69" s="24">
        <v>2915.76</v>
      </c>
      <c r="P69" s="24">
        <v>2913.17</v>
      </c>
      <c r="Q69" s="24">
        <v>2919.97</v>
      </c>
      <c r="R69" s="24">
        <v>2954.77</v>
      </c>
      <c r="S69" s="24">
        <v>2970.56</v>
      </c>
      <c r="T69" s="24">
        <v>2966.52</v>
      </c>
      <c r="U69" s="24">
        <v>2965.24</v>
      </c>
      <c r="V69" s="24">
        <v>2948.44</v>
      </c>
      <c r="W69" s="24">
        <v>2914.49</v>
      </c>
      <c r="X69" s="24">
        <v>2830.38</v>
      </c>
      <c r="Y69" s="25">
        <v>2723.41</v>
      </c>
    </row>
    <row r="70" spans="1:25" ht="15.75">
      <c r="A70" s="22" t="str">
        <f t="shared" si="0"/>
        <v>28.12.2013</v>
      </c>
      <c r="B70" s="23">
        <v>2627.94</v>
      </c>
      <c r="C70" s="24">
        <v>2522.02</v>
      </c>
      <c r="D70" s="24">
        <v>2510.01</v>
      </c>
      <c r="E70" s="24">
        <v>2493.93</v>
      </c>
      <c r="F70" s="24">
        <v>2482.96</v>
      </c>
      <c r="G70" s="24">
        <v>2482.58</v>
      </c>
      <c r="H70" s="24">
        <v>2487.26</v>
      </c>
      <c r="I70" s="24">
        <v>2503.48</v>
      </c>
      <c r="J70" s="24">
        <v>2611.98</v>
      </c>
      <c r="K70" s="24">
        <v>2653.56</v>
      </c>
      <c r="L70" s="24">
        <v>2774.45</v>
      </c>
      <c r="M70" s="24">
        <v>2765.7</v>
      </c>
      <c r="N70" s="24">
        <v>2747.03</v>
      </c>
      <c r="O70" s="24">
        <v>2741.44</v>
      </c>
      <c r="P70" s="24">
        <v>2741.37</v>
      </c>
      <c r="Q70" s="24">
        <v>2738.71</v>
      </c>
      <c r="R70" s="24">
        <v>2775.5</v>
      </c>
      <c r="S70" s="24">
        <v>2810.82</v>
      </c>
      <c r="T70" s="24">
        <v>2824.8</v>
      </c>
      <c r="U70" s="24">
        <v>2835.04</v>
      </c>
      <c r="V70" s="24">
        <v>2815.95</v>
      </c>
      <c r="W70" s="24">
        <v>2752.6</v>
      </c>
      <c r="X70" s="24">
        <v>2684.08</v>
      </c>
      <c r="Y70" s="25">
        <v>2654.09</v>
      </c>
    </row>
    <row r="71" spans="1:25" ht="15.75">
      <c r="A71" s="22" t="str">
        <f t="shared" si="0"/>
        <v>29.12.2013</v>
      </c>
      <c r="B71" s="23">
        <v>2574.3</v>
      </c>
      <c r="C71" s="24">
        <v>2502.98</v>
      </c>
      <c r="D71" s="24">
        <v>2482.56</v>
      </c>
      <c r="E71" s="24">
        <v>2462.19</v>
      </c>
      <c r="F71" s="24">
        <v>2404.04</v>
      </c>
      <c r="G71" s="24">
        <v>2356.54</v>
      </c>
      <c r="H71" s="24">
        <v>2335.54</v>
      </c>
      <c r="I71" s="24">
        <v>2348.44</v>
      </c>
      <c r="J71" s="24">
        <v>2433.12</v>
      </c>
      <c r="K71" s="24">
        <v>2518.37</v>
      </c>
      <c r="L71" s="24">
        <v>2561.03</v>
      </c>
      <c r="M71" s="24">
        <v>2568.48</v>
      </c>
      <c r="N71" s="24">
        <v>2574.08</v>
      </c>
      <c r="O71" s="24">
        <v>2572.44</v>
      </c>
      <c r="P71" s="24">
        <v>2573.56</v>
      </c>
      <c r="Q71" s="24">
        <v>2575.87</v>
      </c>
      <c r="R71" s="24">
        <v>2616.44</v>
      </c>
      <c r="S71" s="24">
        <v>2638.9</v>
      </c>
      <c r="T71" s="24">
        <v>2651.73</v>
      </c>
      <c r="U71" s="24">
        <v>2661.35</v>
      </c>
      <c r="V71" s="24">
        <v>2696.82</v>
      </c>
      <c r="W71" s="24">
        <v>2654.73</v>
      </c>
      <c r="X71" s="24">
        <v>2572.67</v>
      </c>
      <c r="Y71" s="25">
        <v>2546.69</v>
      </c>
    </row>
    <row r="72" spans="1:25" ht="15.75">
      <c r="A72" s="22" t="str">
        <f t="shared" si="0"/>
        <v>30.12.2013</v>
      </c>
      <c r="B72" s="23">
        <v>2521.93</v>
      </c>
      <c r="C72" s="24">
        <v>2473.47</v>
      </c>
      <c r="D72" s="24">
        <v>2468.28</v>
      </c>
      <c r="E72" s="24">
        <v>2374.37</v>
      </c>
      <c r="F72" s="24">
        <v>2329.61</v>
      </c>
      <c r="G72" s="24">
        <v>2326.96</v>
      </c>
      <c r="H72" s="24">
        <v>2342.93</v>
      </c>
      <c r="I72" s="24">
        <v>2455.94</v>
      </c>
      <c r="J72" s="24">
        <v>2542.34</v>
      </c>
      <c r="K72" s="24">
        <v>2592.55</v>
      </c>
      <c r="L72" s="24">
        <v>2593.5</v>
      </c>
      <c r="M72" s="24">
        <v>2591.02</v>
      </c>
      <c r="N72" s="24">
        <v>2575.33</v>
      </c>
      <c r="O72" s="24">
        <v>2569.66</v>
      </c>
      <c r="P72" s="24">
        <v>2565.54</v>
      </c>
      <c r="Q72" s="24">
        <v>2564.73</v>
      </c>
      <c r="R72" s="24">
        <v>2585.91</v>
      </c>
      <c r="S72" s="24">
        <v>2594.52</v>
      </c>
      <c r="T72" s="24">
        <v>2599.19</v>
      </c>
      <c r="U72" s="24">
        <v>2593.89</v>
      </c>
      <c r="V72" s="24">
        <v>2590.05</v>
      </c>
      <c r="W72" s="24">
        <v>2588.63</v>
      </c>
      <c r="X72" s="24">
        <v>2555.42</v>
      </c>
      <c r="Y72" s="25">
        <v>2526.72</v>
      </c>
    </row>
    <row r="73" spans="1:25" ht="16.5" thickBot="1">
      <c r="A73" s="26" t="str">
        <f t="shared" si="0"/>
        <v>31.12.2013</v>
      </c>
      <c r="B73" s="27">
        <v>2492.72</v>
      </c>
      <c r="C73" s="28">
        <v>2435.88</v>
      </c>
      <c r="D73" s="28">
        <v>2486.99</v>
      </c>
      <c r="E73" s="28">
        <v>2363.88</v>
      </c>
      <c r="F73" s="28">
        <v>2378.72</v>
      </c>
      <c r="G73" s="28">
        <v>2371.22</v>
      </c>
      <c r="H73" s="28">
        <v>2373.41</v>
      </c>
      <c r="I73" s="28">
        <v>2442.16</v>
      </c>
      <c r="J73" s="28">
        <v>2516.51</v>
      </c>
      <c r="K73" s="28">
        <v>2608.63</v>
      </c>
      <c r="L73" s="28">
        <v>2618.34</v>
      </c>
      <c r="M73" s="28">
        <v>2616.51</v>
      </c>
      <c r="N73" s="28">
        <v>2615.45</v>
      </c>
      <c r="O73" s="28">
        <v>2607.11</v>
      </c>
      <c r="P73" s="28">
        <v>2604.41</v>
      </c>
      <c r="Q73" s="28">
        <v>2606.34</v>
      </c>
      <c r="R73" s="28">
        <v>2621.96</v>
      </c>
      <c r="S73" s="28">
        <v>2640.13</v>
      </c>
      <c r="T73" s="28">
        <v>2657.63</v>
      </c>
      <c r="U73" s="28">
        <v>2682.83</v>
      </c>
      <c r="V73" s="28">
        <v>2718.6</v>
      </c>
      <c r="W73" s="28">
        <v>2719.2</v>
      </c>
      <c r="X73" s="28">
        <v>2619.36</v>
      </c>
      <c r="Y73" s="29">
        <v>2586.18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3226.23</v>
      </c>
      <c r="C77" s="19">
        <v>3111.07</v>
      </c>
      <c r="D77" s="19">
        <v>3079.24</v>
      </c>
      <c r="E77" s="19">
        <v>3045.3</v>
      </c>
      <c r="F77" s="19">
        <v>3037.77</v>
      </c>
      <c r="G77" s="19">
        <v>3026.69</v>
      </c>
      <c r="H77" s="19">
        <v>3027.43</v>
      </c>
      <c r="I77" s="19">
        <v>3025.56</v>
      </c>
      <c r="J77" s="19">
        <v>3062.93</v>
      </c>
      <c r="K77" s="19">
        <v>3079.48</v>
      </c>
      <c r="L77" s="19">
        <v>3134.46</v>
      </c>
      <c r="M77" s="19">
        <v>3230.11</v>
      </c>
      <c r="N77" s="19">
        <v>3238.86</v>
      </c>
      <c r="O77" s="19">
        <v>3260.57</v>
      </c>
      <c r="P77" s="19">
        <v>3277.65</v>
      </c>
      <c r="Q77" s="19">
        <v>3265.31</v>
      </c>
      <c r="R77" s="19">
        <v>3289.97</v>
      </c>
      <c r="S77" s="19">
        <v>3308.3</v>
      </c>
      <c r="T77" s="19">
        <v>3345.1</v>
      </c>
      <c r="U77" s="19">
        <v>3382.77</v>
      </c>
      <c r="V77" s="19">
        <v>3380.94</v>
      </c>
      <c r="W77" s="19">
        <v>3325.44</v>
      </c>
      <c r="X77" s="19">
        <v>3306.65</v>
      </c>
      <c r="Y77" s="20">
        <v>3274.99</v>
      </c>
      <c r="Z77" s="21"/>
    </row>
    <row r="78" spans="1:25" ht="15.75">
      <c r="A78" s="22" t="str">
        <f t="shared" si="1"/>
        <v>02.12.2013</v>
      </c>
      <c r="B78" s="23">
        <v>3178.7</v>
      </c>
      <c r="C78" s="24">
        <v>3083.6</v>
      </c>
      <c r="D78" s="24">
        <v>2983.03</v>
      </c>
      <c r="E78" s="24">
        <v>2899.56</v>
      </c>
      <c r="F78" s="24">
        <v>2860.54</v>
      </c>
      <c r="G78" s="24">
        <v>2944.36</v>
      </c>
      <c r="H78" s="24">
        <v>2959.21</v>
      </c>
      <c r="I78" s="24">
        <v>3069.51</v>
      </c>
      <c r="J78" s="24">
        <v>3221.72</v>
      </c>
      <c r="K78" s="24">
        <v>3341.14</v>
      </c>
      <c r="L78" s="24">
        <v>3347.18</v>
      </c>
      <c r="M78" s="24">
        <v>3391.84</v>
      </c>
      <c r="N78" s="24">
        <v>3420.23</v>
      </c>
      <c r="O78" s="24">
        <v>3592.75</v>
      </c>
      <c r="P78" s="24">
        <v>3600.74</v>
      </c>
      <c r="Q78" s="24">
        <v>3601.2</v>
      </c>
      <c r="R78" s="24">
        <v>3510</v>
      </c>
      <c r="S78" s="24">
        <v>3427.9</v>
      </c>
      <c r="T78" s="24">
        <v>3422.03</v>
      </c>
      <c r="U78" s="24">
        <v>3422.24</v>
      </c>
      <c r="V78" s="24">
        <v>3624.98</v>
      </c>
      <c r="W78" s="24">
        <v>3524.61</v>
      </c>
      <c r="X78" s="24">
        <v>3472.13</v>
      </c>
      <c r="Y78" s="25">
        <v>3588.89</v>
      </c>
    </row>
    <row r="79" spans="1:25" ht="15.75">
      <c r="A79" s="22" t="str">
        <f t="shared" si="1"/>
        <v>03.12.2013</v>
      </c>
      <c r="B79" s="23">
        <v>3494.92</v>
      </c>
      <c r="C79" s="24">
        <v>3297.57</v>
      </c>
      <c r="D79" s="24">
        <v>3095.97</v>
      </c>
      <c r="E79" s="24">
        <v>3089.51</v>
      </c>
      <c r="F79" s="24">
        <v>3088.91</v>
      </c>
      <c r="G79" s="24">
        <v>3083.4</v>
      </c>
      <c r="H79" s="24">
        <v>3103.65</v>
      </c>
      <c r="I79" s="24">
        <v>3128.56</v>
      </c>
      <c r="J79" s="24">
        <v>3296.91</v>
      </c>
      <c r="K79" s="24">
        <v>3414.48</v>
      </c>
      <c r="L79" s="24">
        <v>3418.57</v>
      </c>
      <c r="M79" s="24">
        <v>3530.03</v>
      </c>
      <c r="N79" s="24">
        <v>3528</v>
      </c>
      <c r="O79" s="24">
        <v>3517.89</v>
      </c>
      <c r="P79" s="24">
        <v>3531.37</v>
      </c>
      <c r="Q79" s="24">
        <v>3541.97</v>
      </c>
      <c r="R79" s="24">
        <v>3528.98</v>
      </c>
      <c r="S79" s="24">
        <v>3474.27</v>
      </c>
      <c r="T79" s="24">
        <v>3417.38</v>
      </c>
      <c r="U79" s="24">
        <v>3419.69</v>
      </c>
      <c r="V79" s="24">
        <v>3533.06</v>
      </c>
      <c r="W79" s="24">
        <v>3419.5</v>
      </c>
      <c r="X79" s="24">
        <v>3432.03</v>
      </c>
      <c r="Y79" s="25">
        <v>3430.28</v>
      </c>
    </row>
    <row r="80" spans="1:25" ht="15.75">
      <c r="A80" s="22" t="str">
        <f t="shared" si="1"/>
        <v>04.12.2013</v>
      </c>
      <c r="B80" s="23">
        <v>3382.87</v>
      </c>
      <c r="C80" s="24">
        <v>3195.43</v>
      </c>
      <c r="D80" s="24">
        <v>3014.83</v>
      </c>
      <c r="E80" s="24">
        <v>2970.92</v>
      </c>
      <c r="F80" s="24">
        <v>2945.56</v>
      </c>
      <c r="G80" s="24">
        <v>2804.33</v>
      </c>
      <c r="H80" s="24">
        <v>2957.48</v>
      </c>
      <c r="I80" s="24">
        <v>3058.43</v>
      </c>
      <c r="J80" s="24">
        <v>3201.94</v>
      </c>
      <c r="K80" s="24">
        <v>3362.25</v>
      </c>
      <c r="L80" s="24">
        <v>3360.99</v>
      </c>
      <c r="M80" s="24">
        <v>3372.8</v>
      </c>
      <c r="N80" s="24">
        <v>3368.39</v>
      </c>
      <c r="O80" s="24">
        <v>3367.61</v>
      </c>
      <c r="P80" s="24">
        <v>3372.94</v>
      </c>
      <c r="Q80" s="24">
        <v>3376.31</v>
      </c>
      <c r="R80" s="24">
        <v>3409.09</v>
      </c>
      <c r="S80" s="24">
        <v>3421.75</v>
      </c>
      <c r="T80" s="24">
        <v>3406.07</v>
      </c>
      <c r="U80" s="24">
        <v>3411.66</v>
      </c>
      <c r="V80" s="24">
        <v>3413.3</v>
      </c>
      <c r="W80" s="24">
        <v>3364.28</v>
      </c>
      <c r="X80" s="24">
        <v>3330.72</v>
      </c>
      <c r="Y80" s="25">
        <v>3309.7</v>
      </c>
    </row>
    <row r="81" spans="1:25" ht="15.75">
      <c r="A81" s="22" t="str">
        <f t="shared" si="1"/>
        <v>05.12.2013</v>
      </c>
      <c r="B81" s="23">
        <v>3191.96</v>
      </c>
      <c r="C81" s="24">
        <v>3105.82</v>
      </c>
      <c r="D81" s="24">
        <v>3104.74</v>
      </c>
      <c r="E81" s="24">
        <v>3082.54</v>
      </c>
      <c r="F81" s="24">
        <v>3069.78</v>
      </c>
      <c r="G81" s="24">
        <v>3074.14</v>
      </c>
      <c r="H81" s="24">
        <v>3099.97</v>
      </c>
      <c r="I81" s="24">
        <v>3151.53</v>
      </c>
      <c r="J81" s="24">
        <v>3268.84</v>
      </c>
      <c r="K81" s="24">
        <v>3364.29</v>
      </c>
      <c r="L81" s="24">
        <v>3401.99</v>
      </c>
      <c r="M81" s="24">
        <v>3421.33</v>
      </c>
      <c r="N81" s="24">
        <v>3426.22</v>
      </c>
      <c r="O81" s="24">
        <v>3420.21</v>
      </c>
      <c r="P81" s="24">
        <v>3422.46</v>
      </c>
      <c r="Q81" s="24">
        <v>3425.25</v>
      </c>
      <c r="R81" s="24">
        <v>3484.49</v>
      </c>
      <c r="S81" s="24">
        <v>3510.62</v>
      </c>
      <c r="T81" s="24">
        <v>3524.58</v>
      </c>
      <c r="U81" s="24">
        <v>3552.14</v>
      </c>
      <c r="V81" s="24">
        <v>3498.26</v>
      </c>
      <c r="W81" s="24">
        <v>3457.03</v>
      </c>
      <c r="X81" s="24">
        <v>3372.35</v>
      </c>
      <c r="Y81" s="25">
        <v>3360.2</v>
      </c>
    </row>
    <row r="82" spans="1:25" ht="15.75">
      <c r="A82" s="22" t="str">
        <f t="shared" si="1"/>
        <v>06.12.2013</v>
      </c>
      <c r="B82" s="23">
        <v>3259.09</v>
      </c>
      <c r="C82" s="24">
        <v>3150.35</v>
      </c>
      <c r="D82" s="24">
        <v>3144.42</v>
      </c>
      <c r="E82" s="24">
        <v>3120.14</v>
      </c>
      <c r="F82" s="24">
        <v>3116.63</v>
      </c>
      <c r="G82" s="24">
        <v>3117.55</v>
      </c>
      <c r="H82" s="24">
        <v>3135.75</v>
      </c>
      <c r="I82" s="24">
        <v>3166.11</v>
      </c>
      <c r="J82" s="24">
        <v>3272.97</v>
      </c>
      <c r="K82" s="24">
        <v>3341.47</v>
      </c>
      <c r="L82" s="24">
        <v>3418.22</v>
      </c>
      <c r="M82" s="24">
        <v>3428.52</v>
      </c>
      <c r="N82" s="24">
        <v>3418.74</v>
      </c>
      <c r="O82" s="24">
        <v>3394.2</v>
      </c>
      <c r="P82" s="24">
        <v>3396.97</v>
      </c>
      <c r="Q82" s="24">
        <v>3412.69</v>
      </c>
      <c r="R82" s="24">
        <v>3444.71</v>
      </c>
      <c r="S82" s="24">
        <v>3474.01</v>
      </c>
      <c r="T82" s="24">
        <v>3462.79</v>
      </c>
      <c r="U82" s="24">
        <v>3476.32</v>
      </c>
      <c r="V82" s="24">
        <v>3471.68</v>
      </c>
      <c r="W82" s="24">
        <v>3400.76</v>
      </c>
      <c r="X82" s="24">
        <v>3342.74</v>
      </c>
      <c r="Y82" s="25">
        <v>3333.99</v>
      </c>
    </row>
    <row r="83" spans="1:25" ht="15.75">
      <c r="A83" s="22" t="str">
        <f t="shared" si="1"/>
        <v>07.12.2013</v>
      </c>
      <c r="B83" s="23">
        <v>3257.5</v>
      </c>
      <c r="C83" s="24">
        <v>3153.4</v>
      </c>
      <c r="D83" s="24">
        <v>3102.84</v>
      </c>
      <c r="E83" s="24">
        <v>3094.25</v>
      </c>
      <c r="F83" s="24">
        <v>3089.2</v>
      </c>
      <c r="G83" s="24">
        <v>3091.65</v>
      </c>
      <c r="H83" s="24">
        <v>3095.63</v>
      </c>
      <c r="I83" s="24">
        <v>3103.51</v>
      </c>
      <c r="J83" s="24">
        <v>3121.53</v>
      </c>
      <c r="K83" s="24">
        <v>3196.47</v>
      </c>
      <c r="L83" s="24">
        <v>3332.17</v>
      </c>
      <c r="M83" s="24">
        <v>3334.49</v>
      </c>
      <c r="N83" s="24">
        <v>3332.23</v>
      </c>
      <c r="O83" s="24">
        <v>3329.41</v>
      </c>
      <c r="P83" s="24">
        <v>3329.46</v>
      </c>
      <c r="Q83" s="24">
        <v>3320.03</v>
      </c>
      <c r="R83" s="24">
        <v>3328</v>
      </c>
      <c r="S83" s="24">
        <v>3347.27</v>
      </c>
      <c r="T83" s="24">
        <v>3363.34</v>
      </c>
      <c r="U83" s="24">
        <v>3365.54</v>
      </c>
      <c r="V83" s="24">
        <v>3417.97</v>
      </c>
      <c r="W83" s="24">
        <v>3371.14</v>
      </c>
      <c r="X83" s="24">
        <v>3322.24</v>
      </c>
      <c r="Y83" s="25">
        <v>3299.14</v>
      </c>
    </row>
    <row r="84" spans="1:25" ht="15.75">
      <c r="A84" s="22" t="str">
        <f t="shared" si="1"/>
        <v>08.12.2013</v>
      </c>
      <c r="B84" s="23">
        <v>3150.42</v>
      </c>
      <c r="C84" s="24">
        <v>3096.84</v>
      </c>
      <c r="D84" s="24">
        <v>3109.77</v>
      </c>
      <c r="E84" s="24">
        <v>3092.74</v>
      </c>
      <c r="F84" s="24">
        <v>3030.36</v>
      </c>
      <c r="G84" s="24">
        <v>3024.2</v>
      </c>
      <c r="H84" s="24">
        <v>3023.38</v>
      </c>
      <c r="I84" s="24">
        <v>3025.65</v>
      </c>
      <c r="J84" s="24">
        <v>3038.37</v>
      </c>
      <c r="K84" s="24">
        <v>3098.89</v>
      </c>
      <c r="L84" s="24">
        <v>3125.38</v>
      </c>
      <c r="M84" s="24">
        <v>3193.97</v>
      </c>
      <c r="N84" s="24">
        <v>3225.16</v>
      </c>
      <c r="O84" s="24">
        <v>3270.34</v>
      </c>
      <c r="P84" s="24">
        <v>3276.73</v>
      </c>
      <c r="Q84" s="24">
        <v>3285.8</v>
      </c>
      <c r="R84" s="24">
        <v>3321.34</v>
      </c>
      <c r="S84" s="24">
        <v>3352.7</v>
      </c>
      <c r="T84" s="24">
        <v>3415.86</v>
      </c>
      <c r="U84" s="24">
        <v>3502.96</v>
      </c>
      <c r="V84" s="24">
        <v>3542.73</v>
      </c>
      <c r="W84" s="24">
        <v>3487.23</v>
      </c>
      <c r="X84" s="24">
        <v>3338.22</v>
      </c>
      <c r="Y84" s="25">
        <v>3324.67</v>
      </c>
    </row>
    <row r="85" spans="1:25" ht="15.75">
      <c r="A85" s="22" t="str">
        <f t="shared" si="1"/>
        <v>09.12.2013</v>
      </c>
      <c r="B85" s="23">
        <v>3201.36</v>
      </c>
      <c r="C85" s="24">
        <v>3130.97</v>
      </c>
      <c r="D85" s="24">
        <v>2886.78</v>
      </c>
      <c r="E85" s="24">
        <v>2864.83</v>
      </c>
      <c r="F85" s="24">
        <v>2858.86</v>
      </c>
      <c r="G85" s="24">
        <v>2881.31</v>
      </c>
      <c r="H85" s="24">
        <v>2922.9</v>
      </c>
      <c r="I85" s="24">
        <v>3074.08</v>
      </c>
      <c r="J85" s="24">
        <v>3230.88</v>
      </c>
      <c r="K85" s="24">
        <v>3345.71</v>
      </c>
      <c r="L85" s="24">
        <v>3368.86</v>
      </c>
      <c r="M85" s="24">
        <v>3412.21</v>
      </c>
      <c r="N85" s="24">
        <v>3392.96</v>
      </c>
      <c r="O85" s="24">
        <v>3378.78</v>
      </c>
      <c r="P85" s="24">
        <v>3382.37</v>
      </c>
      <c r="Q85" s="24">
        <v>3414.75</v>
      </c>
      <c r="R85" s="24">
        <v>3435.68</v>
      </c>
      <c r="S85" s="24">
        <v>3461.33</v>
      </c>
      <c r="T85" s="24">
        <v>3419.98</v>
      </c>
      <c r="U85" s="24">
        <v>3421.81</v>
      </c>
      <c r="V85" s="24">
        <v>3417.47</v>
      </c>
      <c r="W85" s="24">
        <v>3368.75</v>
      </c>
      <c r="X85" s="24">
        <v>3328.08</v>
      </c>
      <c r="Y85" s="25">
        <v>3304.66</v>
      </c>
    </row>
    <row r="86" spans="1:25" ht="15.75">
      <c r="A86" s="22" t="str">
        <f t="shared" si="1"/>
        <v>10.12.2013</v>
      </c>
      <c r="B86" s="23">
        <v>3185.7</v>
      </c>
      <c r="C86" s="24">
        <v>3043.53</v>
      </c>
      <c r="D86" s="24">
        <v>3034.35</v>
      </c>
      <c r="E86" s="24">
        <v>2983.19</v>
      </c>
      <c r="F86" s="24">
        <v>2981.5</v>
      </c>
      <c r="G86" s="24">
        <v>2994.34</v>
      </c>
      <c r="H86" s="24">
        <v>3045.89</v>
      </c>
      <c r="I86" s="24">
        <v>3119.47</v>
      </c>
      <c r="J86" s="24">
        <v>3226.82</v>
      </c>
      <c r="K86" s="24">
        <v>3340.81</v>
      </c>
      <c r="L86" s="24">
        <v>3353.96</v>
      </c>
      <c r="M86" s="24">
        <v>3356.7</v>
      </c>
      <c r="N86" s="24">
        <v>3355.3</v>
      </c>
      <c r="O86" s="24">
        <v>3349.13</v>
      </c>
      <c r="P86" s="24">
        <v>3351.03</v>
      </c>
      <c r="Q86" s="24">
        <v>3353.47</v>
      </c>
      <c r="R86" s="24">
        <v>3394.38</v>
      </c>
      <c r="S86" s="24">
        <v>3418.58</v>
      </c>
      <c r="T86" s="24">
        <v>3388.4</v>
      </c>
      <c r="U86" s="24">
        <v>3398.69</v>
      </c>
      <c r="V86" s="24">
        <v>3362.04</v>
      </c>
      <c r="W86" s="24">
        <v>3340.04</v>
      </c>
      <c r="X86" s="24">
        <v>3309.22</v>
      </c>
      <c r="Y86" s="25">
        <v>3282.16</v>
      </c>
    </row>
    <row r="87" spans="1:25" ht="15.75">
      <c r="A87" s="22" t="str">
        <f t="shared" si="1"/>
        <v>11.12.2013</v>
      </c>
      <c r="B87" s="23">
        <v>3119.4</v>
      </c>
      <c r="C87" s="24">
        <v>3065.08</v>
      </c>
      <c r="D87" s="24">
        <v>3085.36</v>
      </c>
      <c r="E87" s="24">
        <v>3074.83</v>
      </c>
      <c r="F87" s="24">
        <v>3072.22</v>
      </c>
      <c r="G87" s="24">
        <v>3076.47</v>
      </c>
      <c r="H87" s="24">
        <v>3106.63</v>
      </c>
      <c r="I87" s="24">
        <v>3155.05</v>
      </c>
      <c r="J87" s="24">
        <v>3246.49</v>
      </c>
      <c r="K87" s="24">
        <v>3352.67</v>
      </c>
      <c r="L87" s="24">
        <v>3379.31</v>
      </c>
      <c r="M87" s="24">
        <v>3395.44</v>
      </c>
      <c r="N87" s="24">
        <v>3377.33</v>
      </c>
      <c r="O87" s="24">
        <v>3366.19</v>
      </c>
      <c r="P87" s="24">
        <v>3360.36</v>
      </c>
      <c r="Q87" s="24">
        <v>3373.4</v>
      </c>
      <c r="R87" s="24">
        <v>3411.6</v>
      </c>
      <c r="S87" s="24">
        <v>3416.37</v>
      </c>
      <c r="T87" s="24">
        <v>3388.26</v>
      </c>
      <c r="U87" s="24">
        <v>3414.15</v>
      </c>
      <c r="V87" s="24">
        <v>3410.94</v>
      </c>
      <c r="W87" s="24">
        <v>3359.54</v>
      </c>
      <c r="X87" s="24">
        <v>3331.89</v>
      </c>
      <c r="Y87" s="25">
        <v>3302.89</v>
      </c>
    </row>
    <row r="88" spans="1:25" ht="15.75">
      <c r="A88" s="22" t="str">
        <f t="shared" si="1"/>
        <v>12.12.2013</v>
      </c>
      <c r="B88" s="23">
        <v>3156.73</v>
      </c>
      <c r="C88" s="24">
        <v>3136.84</v>
      </c>
      <c r="D88" s="24">
        <v>3112.4</v>
      </c>
      <c r="E88" s="24">
        <v>3082.1</v>
      </c>
      <c r="F88" s="24">
        <v>3035.68</v>
      </c>
      <c r="G88" s="24">
        <v>3039.6</v>
      </c>
      <c r="H88" s="24">
        <v>3128.98</v>
      </c>
      <c r="I88" s="24">
        <v>3183.57</v>
      </c>
      <c r="J88" s="24">
        <v>3264</v>
      </c>
      <c r="K88" s="24">
        <v>3361.53</v>
      </c>
      <c r="L88" s="24">
        <v>3414.38</v>
      </c>
      <c r="M88" s="24">
        <v>3451.85</v>
      </c>
      <c r="N88" s="24">
        <v>3425.37</v>
      </c>
      <c r="O88" s="24">
        <v>3411.04</v>
      </c>
      <c r="P88" s="24">
        <v>3422.05</v>
      </c>
      <c r="Q88" s="24">
        <v>3437.3</v>
      </c>
      <c r="R88" s="24">
        <v>3487.89</v>
      </c>
      <c r="S88" s="24">
        <v>3476.24</v>
      </c>
      <c r="T88" s="24">
        <v>3438.23</v>
      </c>
      <c r="U88" s="24">
        <v>3494.61</v>
      </c>
      <c r="V88" s="24">
        <v>3478.06</v>
      </c>
      <c r="W88" s="24">
        <v>3422.79</v>
      </c>
      <c r="X88" s="24">
        <v>3349.53</v>
      </c>
      <c r="Y88" s="25">
        <v>3327.84</v>
      </c>
    </row>
    <row r="89" spans="1:25" ht="15.75">
      <c r="A89" s="22" t="str">
        <f t="shared" si="1"/>
        <v>13.12.2013</v>
      </c>
      <c r="B89" s="23">
        <v>3222.35</v>
      </c>
      <c r="C89" s="24">
        <v>3143.29</v>
      </c>
      <c r="D89" s="24">
        <v>3173.72</v>
      </c>
      <c r="E89" s="24">
        <v>3106.83</v>
      </c>
      <c r="F89" s="24">
        <v>3044.91</v>
      </c>
      <c r="G89" s="24">
        <v>3036.94</v>
      </c>
      <c r="H89" s="24">
        <v>3143.96</v>
      </c>
      <c r="I89" s="24">
        <v>3234.41</v>
      </c>
      <c r="J89" s="24">
        <v>3347.96</v>
      </c>
      <c r="K89" s="24">
        <v>3386.86</v>
      </c>
      <c r="L89" s="24">
        <v>3450.77</v>
      </c>
      <c r="M89" s="24">
        <v>3477.68</v>
      </c>
      <c r="N89" s="24">
        <v>3441.46</v>
      </c>
      <c r="O89" s="24">
        <v>3428.95</v>
      </c>
      <c r="P89" s="24">
        <v>3424.61</v>
      </c>
      <c r="Q89" s="24">
        <v>3428.4</v>
      </c>
      <c r="R89" s="24">
        <v>3475.94</v>
      </c>
      <c r="S89" s="24">
        <v>3522.03</v>
      </c>
      <c r="T89" s="24">
        <v>3463.93</v>
      </c>
      <c r="U89" s="24">
        <v>3481.86</v>
      </c>
      <c r="V89" s="24">
        <v>3454.48</v>
      </c>
      <c r="W89" s="24">
        <v>3374.34</v>
      </c>
      <c r="X89" s="24">
        <v>3330.47</v>
      </c>
      <c r="Y89" s="25">
        <v>3300.65</v>
      </c>
    </row>
    <row r="90" spans="1:25" ht="15.75">
      <c r="A90" s="22" t="str">
        <f t="shared" si="1"/>
        <v>14.12.2013</v>
      </c>
      <c r="B90" s="23">
        <v>3183.24</v>
      </c>
      <c r="C90" s="24">
        <v>3167.14</v>
      </c>
      <c r="D90" s="24">
        <v>3171.66</v>
      </c>
      <c r="E90" s="24">
        <v>3144.35</v>
      </c>
      <c r="F90" s="24">
        <v>3141.68</v>
      </c>
      <c r="G90" s="24">
        <v>3139.81</v>
      </c>
      <c r="H90" s="24">
        <v>3143.97</v>
      </c>
      <c r="I90" s="24">
        <v>3158.33</v>
      </c>
      <c r="J90" s="24">
        <v>3285.67</v>
      </c>
      <c r="K90" s="24">
        <v>3341.01</v>
      </c>
      <c r="L90" s="24">
        <v>3362.01</v>
      </c>
      <c r="M90" s="24">
        <v>3405.34</v>
      </c>
      <c r="N90" s="24">
        <v>3368.66</v>
      </c>
      <c r="O90" s="24">
        <v>3363.04</v>
      </c>
      <c r="P90" s="24">
        <v>3360.38</v>
      </c>
      <c r="Q90" s="24">
        <v>3361.59</v>
      </c>
      <c r="R90" s="24">
        <v>3418.28</v>
      </c>
      <c r="S90" s="24">
        <v>3476.78</v>
      </c>
      <c r="T90" s="24">
        <v>3485.55</v>
      </c>
      <c r="U90" s="24">
        <v>3587.43</v>
      </c>
      <c r="V90" s="24">
        <v>3538.04</v>
      </c>
      <c r="W90" s="24">
        <v>3484.96</v>
      </c>
      <c r="X90" s="24">
        <v>3417.48</v>
      </c>
      <c r="Y90" s="25">
        <v>3355.22</v>
      </c>
    </row>
    <row r="91" spans="1:25" ht="15.75">
      <c r="A91" s="22" t="str">
        <f t="shared" si="1"/>
        <v>15.12.2013</v>
      </c>
      <c r="B91" s="23">
        <v>3249.28</v>
      </c>
      <c r="C91" s="24">
        <v>3170.68</v>
      </c>
      <c r="D91" s="24">
        <v>3196.55</v>
      </c>
      <c r="E91" s="24">
        <v>3164.97</v>
      </c>
      <c r="F91" s="24">
        <v>3046.2</v>
      </c>
      <c r="G91" s="24">
        <v>3044.26</v>
      </c>
      <c r="H91" s="24">
        <v>3044.61</v>
      </c>
      <c r="I91" s="24">
        <v>3100.63</v>
      </c>
      <c r="J91" s="24">
        <v>3140.45</v>
      </c>
      <c r="K91" s="24">
        <v>3172.65</v>
      </c>
      <c r="L91" s="24">
        <v>3239.68</v>
      </c>
      <c r="M91" s="24">
        <v>3269.4</v>
      </c>
      <c r="N91" s="24">
        <v>3276.7</v>
      </c>
      <c r="O91" s="24">
        <v>3276.83</v>
      </c>
      <c r="P91" s="24">
        <v>3284.2</v>
      </c>
      <c r="Q91" s="24">
        <v>3287.13</v>
      </c>
      <c r="R91" s="24">
        <v>3335.56</v>
      </c>
      <c r="S91" s="24">
        <v>3381.33</v>
      </c>
      <c r="T91" s="24">
        <v>3389.1</v>
      </c>
      <c r="U91" s="24">
        <v>3407.47</v>
      </c>
      <c r="V91" s="24">
        <v>3400.82</v>
      </c>
      <c r="W91" s="24">
        <v>3371.42</v>
      </c>
      <c r="X91" s="24">
        <v>3320.18</v>
      </c>
      <c r="Y91" s="25">
        <v>3264.89</v>
      </c>
    </row>
    <row r="92" spans="1:25" ht="15.75">
      <c r="A92" s="22" t="str">
        <f t="shared" si="1"/>
        <v>16.12.2013</v>
      </c>
      <c r="B92" s="23">
        <v>3166.1</v>
      </c>
      <c r="C92" s="24">
        <v>3200.37</v>
      </c>
      <c r="D92" s="24">
        <v>3114.9</v>
      </c>
      <c r="E92" s="24">
        <v>3081.38</v>
      </c>
      <c r="F92" s="24">
        <v>3045.17</v>
      </c>
      <c r="G92" s="24">
        <v>3041.12</v>
      </c>
      <c r="H92" s="24">
        <v>3077.14</v>
      </c>
      <c r="I92" s="24">
        <v>3191.22</v>
      </c>
      <c r="J92" s="24">
        <v>3308.54</v>
      </c>
      <c r="K92" s="24">
        <v>3384.98</v>
      </c>
      <c r="L92" s="24">
        <v>3428.28</v>
      </c>
      <c r="M92" s="24">
        <v>3495.79</v>
      </c>
      <c r="N92" s="24">
        <v>3471.26</v>
      </c>
      <c r="O92" s="24">
        <v>3450.02</v>
      </c>
      <c r="P92" s="24">
        <v>3431.49</v>
      </c>
      <c r="Q92" s="24">
        <v>3464.31</v>
      </c>
      <c r="R92" s="24">
        <v>3510.59</v>
      </c>
      <c r="S92" s="24">
        <v>3575.93</v>
      </c>
      <c r="T92" s="24">
        <v>3511.32</v>
      </c>
      <c r="U92" s="24">
        <v>3488.15</v>
      </c>
      <c r="V92" s="24">
        <v>3471.62</v>
      </c>
      <c r="W92" s="24">
        <v>3389.3</v>
      </c>
      <c r="X92" s="24">
        <v>3344.99</v>
      </c>
      <c r="Y92" s="25">
        <v>3309.7</v>
      </c>
    </row>
    <row r="93" spans="1:25" ht="15.75">
      <c r="A93" s="22" t="str">
        <f t="shared" si="1"/>
        <v>17.12.2013</v>
      </c>
      <c r="B93" s="23">
        <v>3244.01</v>
      </c>
      <c r="C93" s="24">
        <v>3155.14</v>
      </c>
      <c r="D93" s="24">
        <v>3148.56</v>
      </c>
      <c r="E93" s="24">
        <v>3083.86</v>
      </c>
      <c r="F93" s="24">
        <v>3044.88</v>
      </c>
      <c r="G93" s="24">
        <v>3048.35</v>
      </c>
      <c r="H93" s="24">
        <v>3095.5</v>
      </c>
      <c r="I93" s="24">
        <v>3198.79</v>
      </c>
      <c r="J93" s="24">
        <v>3334.12</v>
      </c>
      <c r="K93" s="24">
        <v>3388.3</v>
      </c>
      <c r="L93" s="24">
        <v>3423.06</v>
      </c>
      <c r="M93" s="24">
        <v>3425.14</v>
      </c>
      <c r="N93" s="24">
        <v>3423.87</v>
      </c>
      <c r="O93" s="24">
        <v>3417.63</v>
      </c>
      <c r="P93" s="24">
        <v>3409.68</v>
      </c>
      <c r="Q93" s="24">
        <v>3415.93</v>
      </c>
      <c r="R93" s="24">
        <v>3426.94</v>
      </c>
      <c r="S93" s="24">
        <v>3464.92</v>
      </c>
      <c r="T93" s="24">
        <v>3454.26</v>
      </c>
      <c r="U93" s="24">
        <v>3450.29</v>
      </c>
      <c r="V93" s="24">
        <v>3444.55</v>
      </c>
      <c r="W93" s="24">
        <v>3390.25</v>
      </c>
      <c r="X93" s="24">
        <v>3338.8</v>
      </c>
      <c r="Y93" s="25">
        <v>3315.85</v>
      </c>
    </row>
    <row r="94" spans="1:25" ht="15.75">
      <c r="A94" s="22" t="str">
        <f t="shared" si="1"/>
        <v>18.12.2013</v>
      </c>
      <c r="B94" s="23">
        <v>3221.79</v>
      </c>
      <c r="C94" s="24">
        <v>3201.91</v>
      </c>
      <c r="D94" s="24">
        <v>3222.36</v>
      </c>
      <c r="E94" s="24">
        <v>3126.97</v>
      </c>
      <c r="F94" s="24">
        <v>3078.75</v>
      </c>
      <c r="G94" s="24">
        <v>3091.17</v>
      </c>
      <c r="H94" s="24">
        <v>3145.13</v>
      </c>
      <c r="I94" s="24">
        <v>3255.34</v>
      </c>
      <c r="J94" s="24">
        <v>3348.91</v>
      </c>
      <c r="K94" s="24">
        <v>3420.49</v>
      </c>
      <c r="L94" s="24">
        <v>3437.28</v>
      </c>
      <c r="M94" s="24">
        <v>3466.68</v>
      </c>
      <c r="N94" s="24">
        <v>3471.75</v>
      </c>
      <c r="O94" s="24">
        <v>3426.95</v>
      </c>
      <c r="P94" s="24">
        <v>3420.06</v>
      </c>
      <c r="Q94" s="24">
        <v>3446.11</v>
      </c>
      <c r="R94" s="24">
        <v>3485.33</v>
      </c>
      <c r="S94" s="24">
        <v>3519.28</v>
      </c>
      <c r="T94" s="24">
        <v>3544.2</v>
      </c>
      <c r="U94" s="24">
        <v>3516.04</v>
      </c>
      <c r="V94" s="24">
        <v>3453.78</v>
      </c>
      <c r="W94" s="24">
        <v>3411.71</v>
      </c>
      <c r="X94" s="24">
        <v>3352.36</v>
      </c>
      <c r="Y94" s="25">
        <v>3320.6</v>
      </c>
    </row>
    <row r="95" spans="1:25" ht="15.75">
      <c r="A95" s="22" t="str">
        <f t="shared" si="1"/>
        <v>19.12.2013</v>
      </c>
      <c r="B95" s="23">
        <v>3265.46</v>
      </c>
      <c r="C95" s="24">
        <v>3237.47</v>
      </c>
      <c r="D95" s="24">
        <v>3223.93</v>
      </c>
      <c r="E95" s="24">
        <v>3135.9</v>
      </c>
      <c r="F95" s="24">
        <v>3083.97</v>
      </c>
      <c r="G95" s="24">
        <v>3079.16</v>
      </c>
      <c r="H95" s="24">
        <v>3139.77</v>
      </c>
      <c r="I95" s="24">
        <v>3267.1</v>
      </c>
      <c r="J95" s="24">
        <v>3342.7</v>
      </c>
      <c r="K95" s="24">
        <v>3411.64</v>
      </c>
      <c r="L95" s="24">
        <v>3428.26</v>
      </c>
      <c r="M95" s="24">
        <v>3455.8</v>
      </c>
      <c r="N95" s="24">
        <v>3439.03</v>
      </c>
      <c r="O95" s="24">
        <v>3419.21</v>
      </c>
      <c r="P95" s="24">
        <v>3423.71</v>
      </c>
      <c r="Q95" s="24">
        <v>3446.45</v>
      </c>
      <c r="R95" s="24">
        <v>3486.42</v>
      </c>
      <c r="S95" s="24">
        <v>3499.76</v>
      </c>
      <c r="T95" s="24">
        <v>3479.5</v>
      </c>
      <c r="U95" s="24">
        <v>3484.6</v>
      </c>
      <c r="V95" s="24">
        <v>3454.21</v>
      </c>
      <c r="W95" s="24">
        <v>3415.99</v>
      </c>
      <c r="X95" s="24">
        <v>3354.35</v>
      </c>
      <c r="Y95" s="25">
        <v>3323.11</v>
      </c>
    </row>
    <row r="96" spans="1:25" ht="15.75">
      <c r="A96" s="22" t="str">
        <f t="shared" si="1"/>
        <v>20.12.2013</v>
      </c>
      <c r="B96" s="23">
        <v>3264.09</v>
      </c>
      <c r="C96" s="24">
        <v>3236.35</v>
      </c>
      <c r="D96" s="24">
        <v>3221.86</v>
      </c>
      <c r="E96" s="24">
        <v>3106.48</v>
      </c>
      <c r="F96" s="24">
        <v>3066.48</v>
      </c>
      <c r="G96" s="24">
        <v>3072.52</v>
      </c>
      <c r="H96" s="24">
        <v>3124.89</v>
      </c>
      <c r="I96" s="24">
        <v>3253.93</v>
      </c>
      <c r="J96" s="24">
        <v>3341.31</v>
      </c>
      <c r="K96" s="24">
        <v>3420.61</v>
      </c>
      <c r="L96" s="24">
        <v>3461.31</v>
      </c>
      <c r="M96" s="24">
        <v>3513.74</v>
      </c>
      <c r="N96" s="24">
        <v>3508.81</v>
      </c>
      <c r="O96" s="24">
        <v>3432.54</v>
      </c>
      <c r="P96" s="24">
        <v>3420.6</v>
      </c>
      <c r="Q96" s="24">
        <v>3421.86</v>
      </c>
      <c r="R96" s="24">
        <v>3482.41</v>
      </c>
      <c r="S96" s="24">
        <v>3503.7</v>
      </c>
      <c r="T96" s="24">
        <v>3488.77</v>
      </c>
      <c r="U96" s="24">
        <v>3519.79</v>
      </c>
      <c r="V96" s="24">
        <v>3479.94</v>
      </c>
      <c r="W96" s="24">
        <v>3413.99</v>
      </c>
      <c r="X96" s="24">
        <v>3317.76</v>
      </c>
      <c r="Y96" s="25">
        <v>3286.18</v>
      </c>
    </row>
    <row r="97" spans="1:25" ht="15.75">
      <c r="A97" s="22" t="str">
        <f t="shared" si="1"/>
        <v>21.12.2013</v>
      </c>
      <c r="B97" s="23">
        <v>3229.39</v>
      </c>
      <c r="C97" s="24">
        <v>3242.17</v>
      </c>
      <c r="D97" s="24">
        <v>3252.55</v>
      </c>
      <c r="E97" s="24">
        <v>3224.33</v>
      </c>
      <c r="F97" s="24">
        <v>3201.72</v>
      </c>
      <c r="G97" s="24">
        <v>3168</v>
      </c>
      <c r="H97" s="24">
        <v>3171.7</v>
      </c>
      <c r="I97" s="24">
        <v>3236.45</v>
      </c>
      <c r="J97" s="24">
        <v>3282.25</v>
      </c>
      <c r="K97" s="24">
        <v>3379.76</v>
      </c>
      <c r="L97" s="24">
        <v>3394.17</v>
      </c>
      <c r="M97" s="24">
        <v>3392.31</v>
      </c>
      <c r="N97" s="24">
        <v>3375.28</v>
      </c>
      <c r="O97" s="24">
        <v>3370.14</v>
      </c>
      <c r="P97" s="24">
        <v>3364.97</v>
      </c>
      <c r="Q97" s="24">
        <v>3364.7</v>
      </c>
      <c r="R97" s="24">
        <v>3400.71</v>
      </c>
      <c r="S97" s="24">
        <v>3419.78</v>
      </c>
      <c r="T97" s="24">
        <v>3422.06</v>
      </c>
      <c r="U97" s="24">
        <v>3445.9</v>
      </c>
      <c r="V97" s="24">
        <v>3514.13</v>
      </c>
      <c r="W97" s="24">
        <v>3408.13</v>
      </c>
      <c r="X97" s="24">
        <v>3341.23</v>
      </c>
      <c r="Y97" s="25">
        <v>3312.39</v>
      </c>
    </row>
    <row r="98" spans="1:25" ht="15.75">
      <c r="A98" s="22" t="str">
        <f t="shared" si="1"/>
        <v>22.12.2013</v>
      </c>
      <c r="B98" s="23">
        <v>3285.31</v>
      </c>
      <c r="C98" s="24">
        <v>3244.76</v>
      </c>
      <c r="D98" s="24">
        <v>3236.84</v>
      </c>
      <c r="E98" s="24">
        <v>3219.17</v>
      </c>
      <c r="F98" s="24">
        <v>3164.41</v>
      </c>
      <c r="G98" s="24">
        <v>3110.96</v>
      </c>
      <c r="H98" s="24">
        <v>3115.27</v>
      </c>
      <c r="I98" s="24">
        <v>3146.27</v>
      </c>
      <c r="J98" s="24">
        <v>3181.7</v>
      </c>
      <c r="K98" s="24">
        <v>3266.46</v>
      </c>
      <c r="L98" s="24">
        <v>3348.46</v>
      </c>
      <c r="M98" s="24">
        <v>3340.03</v>
      </c>
      <c r="N98" s="24">
        <v>3339.8</v>
      </c>
      <c r="O98" s="24">
        <v>3337.62</v>
      </c>
      <c r="P98" s="24">
        <v>3338.73</v>
      </c>
      <c r="Q98" s="24">
        <v>3340.37</v>
      </c>
      <c r="R98" s="24">
        <v>3368.05</v>
      </c>
      <c r="S98" s="24">
        <v>3409</v>
      </c>
      <c r="T98" s="24">
        <v>3422.4</v>
      </c>
      <c r="U98" s="24">
        <v>3443.77</v>
      </c>
      <c r="V98" s="24">
        <v>3510.14</v>
      </c>
      <c r="W98" s="24">
        <v>3421.23</v>
      </c>
      <c r="X98" s="24">
        <v>3352.98</v>
      </c>
      <c r="Y98" s="25">
        <v>3332.69</v>
      </c>
    </row>
    <row r="99" spans="1:25" ht="15.75">
      <c r="A99" s="22" t="str">
        <f t="shared" si="1"/>
        <v>23.12.2013</v>
      </c>
      <c r="B99" s="23">
        <v>3280.64</v>
      </c>
      <c r="C99" s="24">
        <v>3252.63</v>
      </c>
      <c r="D99" s="24">
        <v>3227.06</v>
      </c>
      <c r="E99" s="24">
        <v>3184.56</v>
      </c>
      <c r="F99" s="24">
        <v>3098.57</v>
      </c>
      <c r="G99" s="24">
        <v>3098.18</v>
      </c>
      <c r="H99" s="24">
        <v>3188.48</v>
      </c>
      <c r="I99" s="24">
        <v>3293.98</v>
      </c>
      <c r="J99" s="24">
        <v>3392.15</v>
      </c>
      <c r="K99" s="24">
        <v>3461.99</v>
      </c>
      <c r="L99" s="24">
        <v>3543.36</v>
      </c>
      <c r="M99" s="24">
        <v>3523.14</v>
      </c>
      <c r="N99" s="24">
        <v>3579.35</v>
      </c>
      <c r="O99" s="24">
        <v>3545.13</v>
      </c>
      <c r="P99" s="24">
        <v>3520.82</v>
      </c>
      <c r="Q99" s="24">
        <v>3526.64</v>
      </c>
      <c r="R99" s="24">
        <v>3580.49</v>
      </c>
      <c r="S99" s="24">
        <v>3620.23</v>
      </c>
      <c r="T99" s="24">
        <v>3614.2</v>
      </c>
      <c r="U99" s="24">
        <v>3594.99</v>
      </c>
      <c r="V99" s="24">
        <v>3544.06</v>
      </c>
      <c r="W99" s="24">
        <v>3502.44</v>
      </c>
      <c r="X99" s="24">
        <v>3455.03</v>
      </c>
      <c r="Y99" s="25">
        <v>3419</v>
      </c>
    </row>
    <row r="100" spans="1:25" ht="15.75">
      <c r="A100" s="22" t="str">
        <f t="shared" si="1"/>
        <v>24.12.2013</v>
      </c>
      <c r="B100" s="23">
        <v>3374.73</v>
      </c>
      <c r="C100" s="24">
        <v>3295.65</v>
      </c>
      <c r="D100" s="24">
        <v>3236.32</v>
      </c>
      <c r="E100" s="24">
        <v>3210.57</v>
      </c>
      <c r="F100" s="24">
        <v>3191.02</v>
      </c>
      <c r="G100" s="24">
        <v>3224.29</v>
      </c>
      <c r="H100" s="24">
        <v>3243.68</v>
      </c>
      <c r="I100" s="24">
        <v>3342.6</v>
      </c>
      <c r="J100" s="24">
        <v>3403.31</v>
      </c>
      <c r="K100" s="24">
        <v>3506.56</v>
      </c>
      <c r="L100" s="24">
        <v>3575.43</v>
      </c>
      <c r="M100" s="24">
        <v>3595.94</v>
      </c>
      <c r="N100" s="24">
        <v>3605.02</v>
      </c>
      <c r="O100" s="24">
        <v>3533.29</v>
      </c>
      <c r="P100" s="24">
        <v>3531.44</v>
      </c>
      <c r="Q100" s="24">
        <v>3529.29</v>
      </c>
      <c r="R100" s="24">
        <v>3571.02</v>
      </c>
      <c r="S100" s="24">
        <v>3615.63</v>
      </c>
      <c r="T100" s="24">
        <v>3640.42</v>
      </c>
      <c r="U100" s="24">
        <v>3648.01</v>
      </c>
      <c r="V100" s="24">
        <v>3628.83</v>
      </c>
      <c r="W100" s="24">
        <v>3542.13</v>
      </c>
      <c r="X100" s="24">
        <v>3442.54</v>
      </c>
      <c r="Y100" s="25">
        <v>3390.8</v>
      </c>
    </row>
    <row r="101" spans="1:25" ht="15.75">
      <c r="A101" s="22" t="str">
        <f t="shared" si="1"/>
        <v>25.12.2013</v>
      </c>
      <c r="B101" s="23">
        <v>3334.18</v>
      </c>
      <c r="C101" s="24">
        <v>3286.81</v>
      </c>
      <c r="D101" s="24">
        <v>3241.92</v>
      </c>
      <c r="E101" s="24">
        <v>3226.63</v>
      </c>
      <c r="F101" s="24">
        <v>3225.3</v>
      </c>
      <c r="G101" s="24">
        <v>3230.67</v>
      </c>
      <c r="H101" s="24">
        <v>3251.03</v>
      </c>
      <c r="I101" s="24">
        <v>3386.57</v>
      </c>
      <c r="J101" s="24">
        <v>3421.66</v>
      </c>
      <c r="K101" s="24">
        <v>3599.78</v>
      </c>
      <c r="L101" s="24">
        <v>3661.31</v>
      </c>
      <c r="M101" s="24">
        <v>3650.25</v>
      </c>
      <c r="N101" s="24">
        <v>3659.71</v>
      </c>
      <c r="O101" s="24">
        <v>3610.21</v>
      </c>
      <c r="P101" s="24">
        <v>3606.63</v>
      </c>
      <c r="Q101" s="24">
        <v>3615.65</v>
      </c>
      <c r="R101" s="24">
        <v>3675.7</v>
      </c>
      <c r="S101" s="24">
        <v>3692.36</v>
      </c>
      <c r="T101" s="24">
        <v>3690.8</v>
      </c>
      <c r="U101" s="24">
        <v>3682.88</v>
      </c>
      <c r="V101" s="24">
        <v>3642.27</v>
      </c>
      <c r="W101" s="24">
        <v>3571.47</v>
      </c>
      <c r="X101" s="24">
        <v>3484.61</v>
      </c>
      <c r="Y101" s="25">
        <v>3416.69</v>
      </c>
    </row>
    <row r="102" spans="1:25" ht="15.75">
      <c r="A102" s="22" t="str">
        <f t="shared" si="1"/>
        <v>26.12.2013</v>
      </c>
      <c r="B102" s="23">
        <v>3365.37</v>
      </c>
      <c r="C102" s="24">
        <v>3282.13</v>
      </c>
      <c r="D102" s="24">
        <v>3256.25</v>
      </c>
      <c r="E102" s="24">
        <v>3231.58</v>
      </c>
      <c r="F102" s="24">
        <v>3205.54</v>
      </c>
      <c r="G102" s="24">
        <v>3178.16</v>
      </c>
      <c r="H102" s="24">
        <v>3221.63</v>
      </c>
      <c r="I102" s="24">
        <v>3346.44</v>
      </c>
      <c r="J102" s="24">
        <v>3449.41</v>
      </c>
      <c r="K102" s="24">
        <v>3718.78</v>
      </c>
      <c r="L102" s="24">
        <v>3750.39</v>
      </c>
      <c r="M102" s="24">
        <v>3780.88</v>
      </c>
      <c r="N102" s="24">
        <v>3814.88</v>
      </c>
      <c r="O102" s="24">
        <v>3730.1</v>
      </c>
      <c r="P102" s="24">
        <v>3727.47</v>
      </c>
      <c r="Q102" s="24">
        <v>3738.52</v>
      </c>
      <c r="R102" s="24">
        <v>3798.04</v>
      </c>
      <c r="S102" s="24">
        <v>3821.03</v>
      </c>
      <c r="T102" s="24">
        <v>3831.91</v>
      </c>
      <c r="U102" s="24">
        <v>3800.36</v>
      </c>
      <c r="V102" s="24">
        <v>3836.57</v>
      </c>
      <c r="W102" s="24">
        <v>3720.04</v>
      </c>
      <c r="X102" s="24">
        <v>3607.48</v>
      </c>
      <c r="Y102" s="25">
        <v>3525.36</v>
      </c>
    </row>
    <row r="103" spans="1:25" ht="15.75">
      <c r="A103" s="22" t="str">
        <f t="shared" si="1"/>
        <v>27.12.2013</v>
      </c>
      <c r="B103" s="23">
        <v>3369.35</v>
      </c>
      <c r="C103" s="24">
        <v>3309.8</v>
      </c>
      <c r="D103" s="24">
        <v>3261.5</v>
      </c>
      <c r="E103" s="24">
        <v>3238.58</v>
      </c>
      <c r="F103" s="24">
        <v>3193.05</v>
      </c>
      <c r="G103" s="24">
        <v>3204.55</v>
      </c>
      <c r="H103" s="24">
        <v>3232.25</v>
      </c>
      <c r="I103" s="24">
        <v>3398.7</v>
      </c>
      <c r="J103" s="24">
        <v>3485.02</v>
      </c>
      <c r="K103" s="24">
        <v>3709.38</v>
      </c>
      <c r="L103" s="24">
        <v>3707.6</v>
      </c>
      <c r="M103" s="24">
        <v>3690.81</v>
      </c>
      <c r="N103" s="24">
        <v>3692.51</v>
      </c>
      <c r="O103" s="24">
        <v>3677.44</v>
      </c>
      <c r="P103" s="24">
        <v>3674.85</v>
      </c>
      <c r="Q103" s="24">
        <v>3681.65</v>
      </c>
      <c r="R103" s="24">
        <v>3716.45</v>
      </c>
      <c r="S103" s="24">
        <v>3732.24</v>
      </c>
      <c r="T103" s="24">
        <v>3728.2</v>
      </c>
      <c r="U103" s="24">
        <v>3726.92</v>
      </c>
      <c r="V103" s="24">
        <v>3710.12</v>
      </c>
      <c r="W103" s="24">
        <v>3676.17</v>
      </c>
      <c r="X103" s="24">
        <v>3592.06</v>
      </c>
      <c r="Y103" s="25">
        <v>3485.09</v>
      </c>
    </row>
    <row r="104" spans="1:25" ht="15.75">
      <c r="A104" s="22" t="str">
        <f t="shared" si="1"/>
        <v>28.12.2013</v>
      </c>
      <c r="B104" s="23">
        <v>3389.62</v>
      </c>
      <c r="C104" s="24">
        <v>3283.7</v>
      </c>
      <c r="D104" s="24">
        <v>3271.69</v>
      </c>
      <c r="E104" s="24">
        <v>3255.61</v>
      </c>
      <c r="F104" s="24">
        <v>3244.64</v>
      </c>
      <c r="G104" s="24">
        <v>3244.26</v>
      </c>
      <c r="H104" s="24">
        <v>3248.94</v>
      </c>
      <c r="I104" s="24">
        <v>3265.16</v>
      </c>
      <c r="J104" s="24">
        <v>3373.66</v>
      </c>
      <c r="K104" s="24">
        <v>3415.24</v>
      </c>
      <c r="L104" s="24">
        <v>3536.13</v>
      </c>
      <c r="M104" s="24">
        <v>3527.38</v>
      </c>
      <c r="N104" s="24">
        <v>3508.71</v>
      </c>
      <c r="O104" s="24">
        <v>3503.12</v>
      </c>
      <c r="P104" s="24">
        <v>3503.05</v>
      </c>
      <c r="Q104" s="24">
        <v>3500.39</v>
      </c>
      <c r="R104" s="24">
        <v>3537.18</v>
      </c>
      <c r="S104" s="24">
        <v>3572.5</v>
      </c>
      <c r="T104" s="24">
        <v>3586.48</v>
      </c>
      <c r="U104" s="24">
        <v>3596.72</v>
      </c>
      <c r="V104" s="24">
        <v>3577.63</v>
      </c>
      <c r="W104" s="24">
        <v>3514.28</v>
      </c>
      <c r="X104" s="24">
        <v>3445.76</v>
      </c>
      <c r="Y104" s="25">
        <v>3415.77</v>
      </c>
    </row>
    <row r="105" spans="1:25" ht="15.75">
      <c r="A105" s="22" t="str">
        <f t="shared" si="1"/>
        <v>29.12.2013</v>
      </c>
      <c r="B105" s="23">
        <v>3335.98</v>
      </c>
      <c r="C105" s="24">
        <v>3264.66</v>
      </c>
      <c r="D105" s="24">
        <v>3244.24</v>
      </c>
      <c r="E105" s="24">
        <v>3223.87</v>
      </c>
      <c r="F105" s="24">
        <v>3165.72</v>
      </c>
      <c r="G105" s="24">
        <v>3118.22</v>
      </c>
      <c r="H105" s="24">
        <v>3097.22</v>
      </c>
      <c r="I105" s="24">
        <v>3110.12</v>
      </c>
      <c r="J105" s="24">
        <v>3194.8</v>
      </c>
      <c r="K105" s="24">
        <v>3280.05</v>
      </c>
      <c r="L105" s="24">
        <v>3322.71</v>
      </c>
      <c r="M105" s="24">
        <v>3330.16</v>
      </c>
      <c r="N105" s="24">
        <v>3335.76</v>
      </c>
      <c r="O105" s="24">
        <v>3334.12</v>
      </c>
      <c r="P105" s="24">
        <v>3335.24</v>
      </c>
      <c r="Q105" s="24">
        <v>3337.55</v>
      </c>
      <c r="R105" s="24">
        <v>3378.12</v>
      </c>
      <c r="S105" s="24">
        <v>3400.58</v>
      </c>
      <c r="T105" s="24">
        <v>3413.41</v>
      </c>
      <c r="U105" s="24">
        <v>3423.03</v>
      </c>
      <c r="V105" s="24">
        <v>3458.5</v>
      </c>
      <c r="W105" s="24">
        <v>3416.41</v>
      </c>
      <c r="X105" s="24">
        <v>3334.35</v>
      </c>
      <c r="Y105" s="25">
        <v>3308.37</v>
      </c>
    </row>
    <row r="106" spans="1:25" ht="15.75">
      <c r="A106" s="22" t="str">
        <f t="shared" si="1"/>
        <v>30.12.2013</v>
      </c>
      <c r="B106" s="23">
        <v>3283.61</v>
      </c>
      <c r="C106" s="24">
        <v>3235.15</v>
      </c>
      <c r="D106" s="24">
        <v>3229.96</v>
      </c>
      <c r="E106" s="24">
        <v>3136.05</v>
      </c>
      <c r="F106" s="24">
        <v>3091.29</v>
      </c>
      <c r="G106" s="24">
        <v>3088.64</v>
      </c>
      <c r="H106" s="24">
        <v>3104.61</v>
      </c>
      <c r="I106" s="24">
        <v>3217.62</v>
      </c>
      <c r="J106" s="24">
        <v>3304.02</v>
      </c>
      <c r="K106" s="24">
        <v>3354.23</v>
      </c>
      <c r="L106" s="24">
        <v>3355.18</v>
      </c>
      <c r="M106" s="24">
        <v>3352.7</v>
      </c>
      <c r="N106" s="24">
        <v>3337.01</v>
      </c>
      <c r="O106" s="24">
        <v>3331.34</v>
      </c>
      <c r="P106" s="24">
        <v>3327.22</v>
      </c>
      <c r="Q106" s="24">
        <v>3326.41</v>
      </c>
      <c r="R106" s="24">
        <v>3347.59</v>
      </c>
      <c r="S106" s="24">
        <v>3356.2</v>
      </c>
      <c r="T106" s="24">
        <v>3360.87</v>
      </c>
      <c r="U106" s="24">
        <v>3355.57</v>
      </c>
      <c r="V106" s="24">
        <v>3351.73</v>
      </c>
      <c r="W106" s="24">
        <v>3350.31</v>
      </c>
      <c r="X106" s="24">
        <v>3317.1</v>
      </c>
      <c r="Y106" s="25">
        <v>3288.4</v>
      </c>
    </row>
    <row r="107" spans="1:25" ht="16.5" thickBot="1">
      <c r="A107" s="26" t="str">
        <f t="shared" si="1"/>
        <v>31.12.2013</v>
      </c>
      <c r="B107" s="27">
        <v>3254.4</v>
      </c>
      <c r="C107" s="28">
        <v>3197.56</v>
      </c>
      <c r="D107" s="28">
        <v>3248.67</v>
      </c>
      <c r="E107" s="28">
        <v>3125.56</v>
      </c>
      <c r="F107" s="28">
        <v>3140.4</v>
      </c>
      <c r="G107" s="28">
        <v>3132.9</v>
      </c>
      <c r="H107" s="28">
        <v>3135.09</v>
      </c>
      <c r="I107" s="28">
        <v>3203.84</v>
      </c>
      <c r="J107" s="28">
        <v>3278.19</v>
      </c>
      <c r="K107" s="28">
        <v>3370.31</v>
      </c>
      <c r="L107" s="28">
        <v>3380.02</v>
      </c>
      <c r="M107" s="28">
        <v>3378.19</v>
      </c>
      <c r="N107" s="28">
        <v>3377.13</v>
      </c>
      <c r="O107" s="28">
        <v>3368.79</v>
      </c>
      <c r="P107" s="28">
        <v>3366.09</v>
      </c>
      <c r="Q107" s="28">
        <v>3368.02</v>
      </c>
      <c r="R107" s="28">
        <v>3383.64</v>
      </c>
      <c r="S107" s="28">
        <v>3401.81</v>
      </c>
      <c r="T107" s="28">
        <v>3419.31</v>
      </c>
      <c r="U107" s="28">
        <v>3444.51</v>
      </c>
      <c r="V107" s="28">
        <v>3480.28</v>
      </c>
      <c r="W107" s="28">
        <v>3480.88</v>
      </c>
      <c r="X107" s="28">
        <v>3381.04</v>
      </c>
      <c r="Y107" s="29">
        <v>3347.86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3812.21</v>
      </c>
      <c r="C111" s="19">
        <v>3697.05</v>
      </c>
      <c r="D111" s="19">
        <v>3665.22</v>
      </c>
      <c r="E111" s="19">
        <v>3631.28</v>
      </c>
      <c r="F111" s="19">
        <v>3623.75</v>
      </c>
      <c r="G111" s="19">
        <v>3612.67</v>
      </c>
      <c r="H111" s="19">
        <v>3613.41</v>
      </c>
      <c r="I111" s="19">
        <v>3611.54</v>
      </c>
      <c r="J111" s="19">
        <v>3648.91</v>
      </c>
      <c r="K111" s="19">
        <v>3665.46</v>
      </c>
      <c r="L111" s="19">
        <v>3720.44</v>
      </c>
      <c r="M111" s="19">
        <v>3816.09</v>
      </c>
      <c r="N111" s="19">
        <v>3824.84</v>
      </c>
      <c r="O111" s="19">
        <v>3846.55</v>
      </c>
      <c r="P111" s="19">
        <v>3863.63</v>
      </c>
      <c r="Q111" s="19">
        <v>3851.29</v>
      </c>
      <c r="R111" s="19">
        <v>3875.95</v>
      </c>
      <c r="S111" s="19">
        <v>3894.28</v>
      </c>
      <c r="T111" s="19">
        <v>3931.08</v>
      </c>
      <c r="U111" s="19">
        <v>3968.75</v>
      </c>
      <c r="V111" s="19">
        <v>3966.92</v>
      </c>
      <c r="W111" s="19">
        <v>3911.42</v>
      </c>
      <c r="X111" s="19">
        <v>3892.63</v>
      </c>
      <c r="Y111" s="20">
        <v>3860.97</v>
      </c>
      <c r="Z111" s="21"/>
    </row>
    <row r="112" spans="1:25" ht="15.75">
      <c r="A112" s="22" t="str">
        <f t="shared" si="2"/>
        <v>02.12.2013</v>
      </c>
      <c r="B112" s="23">
        <v>3764.68</v>
      </c>
      <c r="C112" s="24">
        <v>3669.58</v>
      </c>
      <c r="D112" s="24">
        <v>3569.01</v>
      </c>
      <c r="E112" s="24">
        <v>3485.54</v>
      </c>
      <c r="F112" s="24">
        <v>3446.52</v>
      </c>
      <c r="G112" s="24">
        <v>3530.34</v>
      </c>
      <c r="H112" s="24">
        <v>3545.19</v>
      </c>
      <c r="I112" s="24">
        <v>3655.49</v>
      </c>
      <c r="J112" s="24">
        <v>3807.7</v>
      </c>
      <c r="K112" s="24">
        <v>3927.12</v>
      </c>
      <c r="L112" s="24">
        <v>3933.16</v>
      </c>
      <c r="M112" s="24">
        <v>3977.82</v>
      </c>
      <c r="N112" s="24">
        <v>4006.21</v>
      </c>
      <c r="O112" s="24">
        <v>4178.73</v>
      </c>
      <c r="P112" s="24">
        <v>4186.72</v>
      </c>
      <c r="Q112" s="24">
        <v>4187.18</v>
      </c>
      <c r="R112" s="24">
        <v>4095.98</v>
      </c>
      <c r="S112" s="24">
        <v>4013.88</v>
      </c>
      <c r="T112" s="24">
        <v>4008.01</v>
      </c>
      <c r="U112" s="24">
        <v>4008.22</v>
      </c>
      <c r="V112" s="24">
        <v>4210.96</v>
      </c>
      <c r="W112" s="24">
        <v>4110.59</v>
      </c>
      <c r="X112" s="24">
        <v>4058.11</v>
      </c>
      <c r="Y112" s="25">
        <v>4174.87</v>
      </c>
    </row>
    <row r="113" spans="1:25" ht="15.75">
      <c r="A113" s="22" t="str">
        <f t="shared" si="2"/>
        <v>03.12.2013</v>
      </c>
      <c r="B113" s="23">
        <v>4080.9</v>
      </c>
      <c r="C113" s="24">
        <v>3883.55</v>
      </c>
      <c r="D113" s="24">
        <v>3681.95</v>
      </c>
      <c r="E113" s="24">
        <v>3675.49</v>
      </c>
      <c r="F113" s="24">
        <v>3674.89</v>
      </c>
      <c r="G113" s="24">
        <v>3669.38</v>
      </c>
      <c r="H113" s="24">
        <v>3689.63</v>
      </c>
      <c r="I113" s="24">
        <v>3714.54</v>
      </c>
      <c r="J113" s="24">
        <v>3882.89</v>
      </c>
      <c r="K113" s="24">
        <v>4000.46</v>
      </c>
      <c r="L113" s="24">
        <v>4004.55</v>
      </c>
      <c r="M113" s="24">
        <v>4116.01</v>
      </c>
      <c r="N113" s="24">
        <v>4113.98</v>
      </c>
      <c r="O113" s="24">
        <v>4103.87</v>
      </c>
      <c r="P113" s="24">
        <v>4117.35</v>
      </c>
      <c r="Q113" s="24">
        <v>4127.95</v>
      </c>
      <c r="R113" s="24">
        <v>4114.96</v>
      </c>
      <c r="S113" s="24">
        <v>4060.25</v>
      </c>
      <c r="T113" s="24">
        <v>4003.36</v>
      </c>
      <c r="U113" s="24">
        <v>4005.67</v>
      </c>
      <c r="V113" s="24">
        <v>4119.04</v>
      </c>
      <c r="W113" s="24">
        <v>4005.48</v>
      </c>
      <c r="X113" s="24">
        <v>4018.01</v>
      </c>
      <c r="Y113" s="25">
        <v>4016.26</v>
      </c>
    </row>
    <row r="114" spans="1:25" ht="15.75">
      <c r="A114" s="22" t="str">
        <f t="shared" si="2"/>
        <v>04.12.2013</v>
      </c>
      <c r="B114" s="23">
        <v>3968.85</v>
      </c>
      <c r="C114" s="24">
        <v>3781.41</v>
      </c>
      <c r="D114" s="24">
        <v>3600.81</v>
      </c>
      <c r="E114" s="24">
        <v>3556.9</v>
      </c>
      <c r="F114" s="24">
        <v>3531.54</v>
      </c>
      <c r="G114" s="24">
        <v>3390.31</v>
      </c>
      <c r="H114" s="24">
        <v>3543.46</v>
      </c>
      <c r="I114" s="24">
        <v>3644.41</v>
      </c>
      <c r="J114" s="24">
        <v>3787.92</v>
      </c>
      <c r="K114" s="24">
        <v>3948.23</v>
      </c>
      <c r="L114" s="24">
        <v>3946.97</v>
      </c>
      <c r="M114" s="24">
        <v>3958.78</v>
      </c>
      <c r="N114" s="24">
        <v>3954.37</v>
      </c>
      <c r="O114" s="24">
        <v>3953.59</v>
      </c>
      <c r="P114" s="24">
        <v>3958.92</v>
      </c>
      <c r="Q114" s="24">
        <v>3962.29</v>
      </c>
      <c r="R114" s="24">
        <v>3995.07</v>
      </c>
      <c r="S114" s="24">
        <v>4007.73</v>
      </c>
      <c r="T114" s="24">
        <v>3992.05</v>
      </c>
      <c r="U114" s="24">
        <v>3997.64</v>
      </c>
      <c r="V114" s="24">
        <v>3999.28</v>
      </c>
      <c r="W114" s="24">
        <v>3950.26</v>
      </c>
      <c r="X114" s="24">
        <v>3916.7</v>
      </c>
      <c r="Y114" s="25">
        <v>3895.68</v>
      </c>
    </row>
    <row r="115" spans="1:25" ht="15.75">
      <c r="A115" s="22" t="str">
        <f t="shared" si="2"/>
        <v>05.12.2013</v>
      </c>
      <c r="B115" s="23">
        <v>3777.94</v>
      </c>
      <c r="C115" s="24">
        <v>3691.8</v>
      </c>
      <c r="D115" s="24">
        <v>3690.72</v>
      </c>
      <c r="E115" s="24">
        <v>3668.52</v>
      </c>
      <c r="F115" s="24">
        <v>3655.76</v>
      </c>
      <c r="G115" s="24">
        <v>3660.12</v>
      </c>
      <c r="H115" s="24">
        <v>3685.95</v>
      </c>
      <c r="I115" s="24">
        <v>3737.51</v>
      </c>
      <c r="J115" s="24">
        <v>3854.82</v>
      </c>
      <c r="K115" s="24">
        <v>3950.27</v>
      </c>
      <c r="L115" s="24">
        <v>3987.97</v>
      </c>
      <c r="M115" s="24">
        <v>4007.31</v>
      </c>
      <c r="N115" s="24">
        <v>4012.2</v>
      </c>
      <c r="O115" s="24">
        <v>4006.19</v>
      </c>
      <c r="P115" s="24">
        <v>4008.44</v>
      </c>
      <c r="Q115" s="24">
        <v>4011.23</v>
      </c>
      <c r="R115" s="24">
        <v>4070.47</v>
      </c>
      <c r="S115" s="24">
        <v>4096.6</v>
      </c>
      <c r="T115" s="24">
        <v>4110.56</v>
      </c>
      <c r="U115" s="24">
        <v>4138.12</v>
      </c>
      <c r="V115" s="24">
        <v>4084.24</v>
      </c>
      <c r="W115" s="24">
        <v>4043.01</v>
      </c>
      <c r="X115" s="24">
        <v>3958.33</v>
      </c>
      <c r="Y115" s="25">
        <v>3946.18</v>
      </c>
    </row>
    <row r="116" spans="1:25" ht="15.75">
      <c r="A116" s="22" t="str">
        <f t="shared" si="2"/>
        <v>06.12.2013</v>
      </c>
      <c r="B116" s="23">
        <v>3845.07</v>
      </c>
      <c r="C116" s="24">
        <v>3736.33</v>
      </c>
      <c r="D116" s="24">
        <v>3730.4</v>
      </c>
      <c r="E116" s="24">
        <v>3706.12</v>
      </c>
      <c r="F116" s="24">
        <v>3702.61</v>
      </c>
      <c r="G116" s="24">
        <v>3703.53</v>
      </c>
      <c r="H116" s="24">
        <v>3721.73</v>
      </c>
      <c r="I116" s="24">
        <v>3752.09</v>
      </c>
      <c r="J116" s="24">
        <v>3858.95</v>
      </c>
      <c r="K116" s="24">
        <v>3927.45</v>
      </c>
      <c r="L116" s="24">
        <v>4004.2</v>
      </c>
      <c r="M116" s="24">
        <v>4014.5</v>
      </c>
      <c r="N116" s="24">
        <v>4004.72</v>
      </c>
      <c r="O116" s="24">
        <v>3980.18</v>
      </c>
      <c r="P116" s="24">
        <v>3982.95</v>
      </c>
      <c r="Q116" s="24">
        <v>3998.67</v>
      </c>
      <c r="R116" s="24">
        <v>4030.69</v>
      </c>
      <c r="S116" s="24">
        <v>4059.99</v>
      </c>
      <c r="T116" s="24">
        <v>4048.77</v>
      </c>
      <c r="U116" s="24">
        <v>4062.3</v>
      </c>
      <c r="V116" s="24">
        <v>4057.66</v>
      </c>
      <c r="W116" s="24">
        <v>3986.74</v>
      </c>
      <c r="X116" s="24">
        <v>3928.72</v>
      </c>
      <c r="Y116" s="25">
        <v>3919.97</v>
      </c>
    </row>
    <row r="117" spans="1:25" ht="15.75">
      <c r="A117" s="22" t="str">
        <f t="shared" si="2"/>
        <v>07.12.2013</v>
      </c>
      <c r="B117" s="23">
        <v>3843.48</v>
      </c>
      <c r="C117" s="24">
        <v>3739.38</v>
      </c>
      <c r="D117" s="24">
        <v>3688.82</v>
      </c>
      <c r="E117" s="24">
        <v>3680.23</v>
      </c>
      <c r="F117" s="24">
        <v>3675.18</v>
      </c>
      <c r="G117" s="24">
        <v>3677.63</v>
      </c>
      <c r="H117" s="24">
        <v>3681.61</v>
      </c>
      <c r="I117" s="24">
        <v>3689.49</v>
      </c>
      <c r="J117" s="24">
        <v>3707.51</v>
      </c>
      <c r="K117" s="24">
        <v>3782.45</v>
      </c>
      <c r="L117" s="24">
        <v>3918.15</v>
      </c>
      <c r="M117" s="24">
        <v>3920.47</v>
      </c>
      <c r="N117" s="24">
        <v>3918.21</v>
      </c>
      <c r="O117" s="24">
        <v>3915.39</v>
      </c>
      <c r="P117" s="24">
        <v>3915.44</v>
      </c>
      <c r="Q117" s="24">
        <v>3906.01</v>
      </c>
      <c r="R117" s="24">
        <v>3913.98</v>
      </c>
      <c r="S117" s="24">
        <v>3933.25</v>
      </c>
      <c r="T117" s="24">
        <v>3949.32</v>
      </c>
      <c r="U117" s="24">
        <v>3951.52</v>
      </c>
      <c r="V117" s="24">
        <v>4003.95</v>
      </c>
      <c r="W117" s="24">
        <v>3957.12</v>
      </c>
      <c r="X117" s="24">
        <v>3908.22</v>
      </c>
      <c r="Y117" s="25">
        <v>3885.12</v>
      </c>
    </row>
    <row r="118" spans="1:25" ht="15.75">
      <c r="A118" s="22" t="str">
        <f t="shared" si="2"/>
        <v>08.12.2013</v>
      </c>
      <c r="B118" s="23">
        <v>3736.4</v>
      </c>
      <c r="C118" s="24">
        <v>3682.82</v>
      </c>
      <c r="D118" s="24">
        <v>3695.75</v>
      </c>
      <c r="E118" s="24">
        <v>3678.72</v>
      </c>
      <c r="F118" s="24">
        <v>3616.34</v>
      </c>
      <c r="G118" s="24">
        <v>3610.18</v>
      </c>
      <c r="H118" s="24">
        <v>3609.36</v>
      </c>
      <c r="I118" s="24">
        <v>3611.63</v>
      </c>
      <c r="J118" s="24">
        <v>3624.35</v>
      </c>
      <c r="K118" s="24">
        <v>3684.87</v>
      </c>
      <c r="L118" s="24">
        <v>3711.36</v>
      </c>
      <c r="M118" s="24">
        <v>3779.95</v>
      </c>
      <c r="N118" s="24">
        <v>3811.14</v>
      </c>
      <c r="O118" s="24">
        <v>3856.32</v>
      </c>
      <c r="P118" s="24">
        <v>3862.71</v>
      </c>
      <c r="Q118" s="24">
        <v>3871.78</v>
      </c>
      <c r="R118" s="24">
        <v>3907.32</v>
      </c>
      <c r="S118" s="24">
        <v>3938.68</v>
      </c>
      <c r="T118" s="24">
        <v>4001.84</v>
      </c>
      <c r="U118" s="24">
        <v>4088.94</v>
      </c>
      <c r="V118" s="24">
        <v>4128.71</v>
      </c>
      <c r="W118" s="24">
        <v>4073.21</v>
      </c>
      <c r="X118" s="24">
        <v>3924.2</v>
      </c>
      <c r="Y118" s="25">
        <v>3910.65</v>
      </c>
    </row>
    <row r="119" spans="1:25" ht="15.75">
      <c r="A119" s="22" t="str">
        <f t="shared" si="2"/>
        <v>09.12.2013</v>
      </c>
      <c r="B119" s="23">
        <v>3787.34</v>
      </c>
      <c r="C119" s="24">
        <v>3716.95</v>
      </c>
      <c r="D119" s="24">
        <v>3472.76</v>
      </c>
      <c r="E119" s="24">
        <v>3450.81</v>
      </c>
      <c r="F119" s="24">
        <v>3444.84</v>
      </c>
      <c r="G119" s="24">
        <v>3467.29</v>
      </c>
      <c r="H119" s="24">
        <v>3508.88</v>
      </c>
      <c r="I119" s="24">
        <v>3660.06</v>
      </c>
      <c r="J119" s="24">
        <v>3816.86</v>
      </c>
      <c r="K119" s="24">
        <v>3931.69</v>
      </c>
      <c r="L119" s="24">
        <v>3954.84</v>
      </c>
      <c r="M119" s="24">
        <v>3998.19</v>
      </c>
      <c r="N119" s="24">
        <v>3978.94</v>
      </c>
      <c r="O119" s="24">
        <v>3964.76</v>
      </c>
      <c r="P119" s="24">
        <v>3968.35</v>
      </c>
      <c r="Q119" s="24">
        <v>4000.73</v>
      </c>
      <c r="R119" s="24">
        <v>4021.66</v>
      </c>
      <c r="S119" s="24">
        <v>4047.31</v>
      </c>
      <c r="T119" s="24">
        <v>4005.96</v>
      </c>
      <c r="U119" s="24">
        <v>4007.79</v>
      </c>
      <c r="V119" s="24">
        <v>4003.45</v>
      </c>
      <c r="W119" s="24">
        <v>3954.73</v>
      </c>
      <c r="X119" s="24">
        <v>3914.06</v>
      </c>
      <c r="Y119" s="25">
        <v>3890.64</v>
      </c>
    </row>
    <row r="120" spans="1:25" ht="15.75">
      <c r="A120" s="22" t="str">
        <f t="shared" si="2"/>
        <v>10.12.2013</v>
      </c>
      <c r="B120" s="23">
        <v>3771.68</v>
      </c>
      <c r="C120" s="24">
        <v>3629.51</v>
      </c>
      <c r="D120" s="24">
        <v>3620.33</v>
      </c>
      <c r="E120" s="24">
        <v>3569.17</v>
      </c>
      <c r="F120" s="24">
        <v>3567.48</v>
      </c>
      <c r="G120" s="24">
        <v>3580.32</v>
      </c>
      <c r="H120" s="24">
        <v>3631.87</v>
      </c>
      <c r="I120" s="24">
        <v>3705.45</v>
      </c>
      <c r="J120" s="24">
        <v>3812.8</v>
      </c>
      <c r="K120" s="24">
        <v>3926.79</v>
      </c>
      <c r="L120" s="24">
        <v>3939.94</v>
      </c>
      <c r="M120" s="24">
        <v>3942.68</v>
      </c>
      <c r="N120" s="24">
        <v>3941.28</v>
      </c>
      <c r="O120" s="24">
        <v>3935.11</v>
      </c>
      <c r="P120" s="24">
        <v>3937.01</v>
      </c>
      <c r="Q120" s="24">
        <v>3939.45</v>
      </c>
      <c r="R120" s="24">
        <v>3980.36</v>
      </c>
      <c r="S120" s="24">
        <v>4004.56</v>
      </c>
      <c r="T120" s="24">
        <v>3974.38</v>
      </c>
      <c r="U120" s="24">
        <v>3984.67</v>
      </c>
      <c r="V120" s="24">
        <v>3948.02</v>
      </c>
      <c r="W120" s="24">
        <v>3926.02</v>
      </c>
      <c r="X120" s="24">
        <v>3895.2</v>
      </c>
      <c r="Y120" s="25">
        <v>3868.14</v>
      </c>
    </row>
    <row r="121" spans="1:25" ht="15.75">
      <c r="A121" s="22" t="str">
        <f t="shared" si="2"/>
        <v>11.12.2013</v>
      </c>
      <c r="B121" s="23">
        <v>3705.38</v>
      </c>
      <c r="C121" s="24">
        <v>3651.06</v>
      </c>
      <c r="D121" s="24">
        <v>3671.34</v>
      </c>
      <c r="E121" s="24">
        <v>3660.81</v>
      </c>
      <c r="F121" s="24">
        <v>3658.2</v>
      </c>
      <c r="G121" s="24">
        <v>3662.45</v>
      </c>
      <c r="H121" s="24">
        <v>3692.61</v>
      </c>
      <c r="I121" s="24">
        <v>3741.03</v>
      </c>
      <c r="J121" s="24">
        <v>3832.47</v>
      </c>
      <c r="K121" s="24">
        <v>3938.65</v>
      </c>
      <c r="L121" s="24">
        <v>3965.29</v>
      </c>
      <c r="M121" s="24">
        <v>3981.42</v>
      </c>
      <c r="N121" s="24">
        <v>3963.31</v>
      </c>
      <c r="O121" s="24">
        <v>3952.17</v>
      </c>
      <c r="P121" s="24">
        <v>3946.34</v>
      </c>
      <c r="Q121" s="24">
        <v>3959.38</v>
      </c>
      <c r="R121" s="24">
        <v>3997.58</v>
      </c>
      <c r="S121" s="24">
        <v>4002.35</v>
      </c>
      <c r="T121" s="24">
        <v>3974.24</v>
      </c>
      <c r="U121" s="24">
        <v>4000.13</v>
      </c>
      <c r="V121" s="24">
        <v>3996.92</v>
      </c>
      <c r="W121" s="24">
        <v>3945.52</v>
      </c>
      <c r="X121" s="24">
        <v>3917.87</v>
      </c>
      <c r="Y121" s="25">
        <v>3888.87</v>
      </c>
    </row>
    <row r="122" spans="1:25" ht="15.75">
      <c r="A122" s="22" t="str">
        <f t="shared" si="2"/>
        <v>12.12.2013</v>
      </c>
      <c r="B122" s="23">
        <v>3742.71</v>
      </c>
      <c r="C122" s="24">
        <v>3722.82</v>
      </c>
      <c r="D122" s="24">
        <v>3698.38</v>
      </c>
      <c r="E122" s="24">
        <v>3668.08</v>
      </c>
      <c r="F122" s="24">
        <v>3621.66</v>
      </c>
      <c r="G122" s="24">
        <v>3625.58</v>
      </c>
      <c r="H122" s="24">
        <v>3714.96</v>
      </c>
      <c r="I122" s="24">
        <v>3769.55</v>
      </c>
      <c r="J122" s="24">
        <v>3849.98</v>
      </c>
      <c r="K122" s="24">
        <v>3947.51</v>
      </c>
      <c r="L122" s="24">
        <v>4000.36</v>
      </c>
      <c r="M122" s="24">
        <v>4037.83</v>
      </c>
      <c r="N122" s="24">
        <v>4011.35</v>
      </c>
      <c r="O122" s="24">
        <v>3997.02</v>
      </c>
      <c r="P122" s="24">
        <v>4008.03</v>
      </c>
      <c r="Q122" s="24">
        <v>4023.28</v>
      </c>
      <c r="R122" s="24">
        <v>4073.87</v>
      </c>
      <c r="S122" s="24">
        <v>4062.22</v>
      </c>
      <c r="T122" s="24">
        <v>4024.21</v>
      </c>
      <c r="U122" s="24">
        <v>4080.59</v>
      </c>
      <c r="V122" s="24">
        <v>4064.04</v>
      </c>
      <c r="W122" s="24">
        <v>4008.77</v>
      </c>
      <c r="X122" s="24">
        <v>3935.51</v>
      </c>
      <c r="Y122" s="25">
        <v>3913.82</v>
      </c>
    </row>
    <row r="123" spans="1:25" ht="15.75">
      <c r="A123" s="22" t="str">
        <f t="shared" si="2"/>
        <v>13.12.2013</v>
      </c>
      <c r="B123" s="23">
        <v>3808.33</v>
      </c>
      <c r="C123" s="24">
        <v>3729.27</v>
      </c>
      <c r="D123" s="24">
        <v>3759.7</v>
      </c>
      <c r="E123" s="24">
        <v>3692.81</v>
      </c>
      <c r="F123" s="24">
        <v>3630.89</v>
      </c>
      <c r="G123" s="24">
        <v>3622.92</v>
      </c>
      <c r="H123" s="24">
        <v>3729.94</v>
      </c>
      <c r="I123" s="24">
        <v>3820.39</v>
      </c>
      <c r="J123" s="24">
        <v>3933.94</v>
      </c>
      <c r="K123" s="24">
        <v>3972.84</v>
      </c>
      <c r="L123" s="24">
        <v>4036.75</v>
      </c>
      <c r="M123" s="24">
        <v>4063.66</v>
      </c>
      <c r="N123" s="24">
        <v>4027.44</v>
      </c>
      <c r="O123" s="24">
        <v>4014.93</v>
      </c>
      <c r="P123" s="24">
        <v>4010.59</v>
      </c>
      <c r="Q123" s="24">
        <v>4014.38</v>
      </c>
      <c r="R123" s="24">
        <v>4061.92</v>
      </c>
      <c r="S123" s="24">
        <v>4108.01</v>
      </c>
      <c r="T123" s="24">
        <v>4049.91</v>
      </c>
      <c r="U123" s="24">
        <v>4067.84</v>
      </c>
      <c r="V123" s="24">
        <v>4040.46</v>
      </c>
      <c r="W123" s="24">
        <v>3960.32</v>
      </c>
      <c r="X123" s="24">
        <v>3916.45</v>
      </c>
      <c r="Y123" s="25">
        <v>3886.63</v>
      </c>
    </row>
    <row r="124" spans="1:25" ht="15.75">
      <c r="A124" s="22" t="str">
        <f t="shared" si="2"/>
        <v>14.12.2013</v>
      </c>
      <c r="B124" s="23">
        <v>3769.22</v>
      </c>
      <c r="C124" s="24">
        <v>3753.12</v>
      </c>
      <c r="D124" s="24">
        <v>3757.64</v>
      </c>
      <c r="E124" s="24">
        <v>3730.33</v>
      </c>
      <c r="F124" s="24">
        <v>3727.66</v>
      </c>
      <c r="G124" s="24">
        <v>3725.79</v>
      </c>
      <c r="H124" s="24">
        <v>3729.95</v>
      </c>
      <c r="I124" s="24">
        <v>3744.31</v>
      </c>
      <c r="J124" s="24">
        <v>3871.65</v>
      </c>
      <c r="K124" s="24">
        <v>3926.99</v>
      </c>
      <c r="L124" s="24">
        <v>3947.99</v>
      </c>
      <c r="M124" s="24">
        <v>3991.32</v>
      </c>
      <c r="N124" s="24">
        <v>3954.64</v>
      </c>
      <c r="O124" s="24">
        <v>3949.02</v>
      </c>
      <c r="P124" s="24">
        <v>3946.36</v>
      </c>
      <c r="Q124" s="24">
        <v>3947.57</v>
      </c>
      <c r="R124" s="24">
        <v>4004.26</v>
      </c>
      <c r="S124" s="24">
        <v>4062.76</v>
      </c>
      <c r="T124" s="24">
        <v>4071.53</v>
      </c>
      <c r="U124" s="24">
        <v>4173.41</v>
      </c>
      <c r="V124" s="24">
        <v>4124.02</v>
      </c>
      <c r="W124" s="24">
        <v>4070.94</v>
      </c>
      <c r="X124" s="24">
        <v>4003.46</v>
      </c>
      <c r="Y124" s="25">
        <v>3941.2</v>
      </c>
    </row>
    <row r="125" spans="1:25" ht="15.75">
      <c r="A125" s="22" t="str">
        <f t="shared" si="2"/>
        <v>15.12.2013</v>
      </c>
      <c r="B125" s="23">
        <v>3835.26</v>
      </c>
      <c r="C125" s="24">
        <v>3756.66</v>
      </c>
      <c r="D125" s="24">
        <v>3782.53</v>
      </c>
      <c r="E125" s="24">
        <v>3750.95</v>
      </c>
      <c r="F125" s="24">
        <v>3632.18</v>
      </c>
      <c r="G125" s="24">
        <v>3630.24</v>
      </c>
      <c r="H125" s="24">
        <v>3630.59</v>
      </c>
      <c r="I125" s="24">
        <v>3686.61</v>
      </c>
      <c r="J125" s="24">
        <v>3726.43</v>
      </c>
      <c r="K125" s="24">
        <v>3758.63</v>
      </c>
      <c r="L125" s="24">
        <v>3825.66</v>
      </c>
      <c r="M125" s="24">
        <v>3855.38</v>
      </c>
      <c r="N125" s="24">
        <v>3862.68</v>
      </c>
      <c r="O125" s="24">
        <v>3862.81</v>
      </c>
      <c r="P125" s="24">
        <v>3870.18</v>
      </c>
      <c r="Q125" s="24">
        <v>3873.11</v>
      </c>
      <c r="R125" s="24">
        <v>3921.54</v>
      </c>
      <c r="S125" s="24">
        <v>3967.31</v>
      </c>
      <c r="T125" s="24">
        <v>3975.08</v>
      </c>
      <c r="U125" s="24">
        <v>3993.45</v>
      </c>
      <c r="V125" s="24">
        <v>3986.8</v>
      </c>
      <c r="W125" s="24">
        <v>3957.4</v>
      </c>
      <c r="X125" s="24">
        <v>3906.16</v>
      </c>
      <c r="Y125" s="25">
        <v>3850.87</v>
      </c>
    </row>
    <row r="126" spans="1:25" ht="15.75">
      <c r="A126" s="22" t="str">
        <f t="shared" si="2"/>
        <v>16.12.2013</v>
      </c>
      <c r="B126" s="23">
        <v>3752.08</v>
      </c>
      <c r="C126" s="24">
        <v>3786.35</v>
      </c>
      <c r="D126" s="24">
        <v>3700.88</v>
      </c>
      <c r="E126" s="24">
        <v>3667.36</v>
      </c>
      <c r="F126" s="24">
        <v>3631.15</v>
      </c>
      <c r="G126" s="24">
        <v>3627.1</v>
      </c>
      <c r="H126" s="24">
        <v>3663.12</v>
      </c>
      <c r="I126" s="24">
        <v>3777.2</v>
      </c>
      <c r="J126" s="24">
        <v>3894.52</v>
      </c>
      <c r="K126" s="24">
        <v>3970.96</v>
      </c>
      <c r="L126" s="24">
        <v>4014.26</v>
      </c>
      <c r="M126" s="24">
        <v>4081.77</v>
      </c>
      <c r="N126" s="24">
        <v>4057.24</v>
      </c>
      <c r="O126" s="24">
        <v>4036</v>
      </c>
      <c r="P126" s="24">
        <v>4017.47</v>
      </c>
      <c r="Q126" s="24">
        <v>4050.29</v>
      </c>
      <c r="R126" s="24">
        <v>4096.57</v>
      </c>
      <c r="S126" s="24">
        <v>4161.91</v>
      </c>
      <c r="T126" s="24">
        <v>4097.3</v>
      </c>
      <c r="U126" s="24">
        <v>4074.13</v>
      </c>
      <c r="V126" s="24">
        <v>4057.6</v>
      </c>
      <c r="W126" s="24">
        <v>3975.28</v>
      </c>
      <c r="X126" s="24">
        <v>3930.97</v>
      </c>
      <c r="Y126" s="25">
        <v>3895.68</v>
      </c>
    </row>
    <row r="127" spans="1:25" ht="15.75">
      <c r="A127" s="22" t="str">
        <f t="shared" si="2"/>
        <v>17.12.2013</v>
      </c>
      <c r="B127" s="23">
        <v>3829.99</v>
      </c>
      <c r="C127" s="24">
        <v>3741.12</v>
      </c>
      <c r="D127" s="24">
        <v>3734.54</v>
      </c>
      <c r="E127" s="24">
        <v>3669.84</v>
      </c>
      <c r="F127" s="24">
        <v>3630.86</v>
      </c>
      <c r="G127" s="24">
        <v>3634.33</v>
      </c>
      <c r="H127" s="24">
        <v>3681.48</v>
      </c>
      <c r="I127" s="24">
        <v>3784.77</v>
      </c>
      <c r="J127" s="24">
        <v>3920.1</v>
      </c>
      <c r="K127" s="24">
        <v>3974.28</v>
      </c>
      <c r="L127" s="24">
        <v>4009.04</v>
      </c>
      <c r="M127" s="24">
        <v>4011.12</v>
      </c>
      <c r="N127" s="24">
        <v>4009.85</v>
      </c>
      <c r="O127" s="24">
        <v>4003.61</v>
      </c>
      <c r="P127" s="24">
        <v>3995.66</v>
      </c>
      <c r="Q127" s="24">
        <v>4001.91</v>
      </c>
      <c r="R127" s="24">
        <v>4012.92</v>
      </c>
      <c r="S127" s="24">
        <v>4050.9</v>
      </c>
      <c r="T127" s="24">
        <v>4040.24</v>
      </c>
      <c r="U127" s="24">
        <v>4036.27</v>
      </c>
      <c r="V127" s="24">
        <v>4030.53</v>
      </c>
      <c r="W127" s="24">
        <v>3976.23</v>
      </c>
      <c r="X127" s="24">
        <v>3924.78</v>
      </c>
      <c r="Y127" s="25">
        <v>3901.83</v>
      </c>
    </row>
    <row r="128" spans="1:25" ht="15.75">
      <c r="A128" s="22" t="str">
        <f t="shared" si="2"/>
        <v>18.12.2013</v>
      </c>
      <c r="B128" s="23">
        <v>3807.77</v>
      </c>
      <c r="C128" s="24">
        <v>3787.89</v>
      </c>
      <c r="D128" s="24">
        <v>3808.34</v>
      </c>
      <c r="E128" s="24">
        <v>3712.95</v>
      </c>
      <c r="F128" s="24">
        <v>3664.73</v>
      </c>
      <c r="G128" s="24">
        <v>3677.15</v>
      </c>
      <c r="H128" s="24">
        <v>3731.11</v>
      </c>
      <c r="I128" s="24">
        <v>3841.32</v>
      </c>
      <c r="J128" s="24">
        <v>3934.89</v>
      </c>
      <c r="K128" s="24">
        <v>4006.47</v>
      </c>
      <c r="L128" s="24">
        <v>4023.26</v>
      </c>
      <c r="M128" s="24">
        <v>4052.66</v>
      </c>
      <c r="N128" s="24">
        <v>4057.73</v>
      </c>
      <c r="O128" s="24">
        <v>4012.93</v>
      </c>
      <c r="P128" s="24">
        <v>4006.04</v>
      </c>
      <c r="Q128" s="24">
        <v>4032.09</v>
      </c>
      <c r="R128" s="24">
        <v>4071.31</v>
      </c>
      <c r="S128" s="24">
        <v>4105.26</v>
      </c>
      <c r="T128" s="24">
        <v>4130.18</v>
      </c>
      <c r="U128" s="24">
        <v>4102.02</v>
      </c>
      <c r="V128" s="24">
        <v>4039.76</v>
      </c>
      <c r="W128" s="24">
        <v>3997.69</v>
      </c>
      <c r="X128" s="24">
        <v>3938.34</v>
      </c>
      <c r="Y128" s="25">
        <v>3906.58</v>
      </c>
    </row>
    <row r="129" spans="1:25" ht="15.75">
      <c r="A129" s="22" t="str">
        <f t="shared" si="2"/>
        <v>19.12.2013</v>
      </c>
      <c r="B129" s="23">
        <v>3851.44</v>
      </c>
      <c r="C129" s="24">
        <v>3823.45</v>
      </c>
      <c r="D129" s="24">
        <v>3809.91</v>
      </c>
      <c r="E129" s="24">
        <v>3721.88</v>
      </c>
      <c r="F129" s="24">
        <v>3669.95</v>
      </c>
      <c r="G129" s="24">
        <v>3665.14</v>
      </c>
      <c r="H129" s="24">
        <v>3725.75</v>
      </c>
      <c r="I129" s="24">
        <v>3853.08</v>
      </c>
      <c r="J129" s="24">
        <v>3928.68</v>
      </c>
      <c r="K129" s="24">
        <v>3997.62</v>
      </c>
      <c r="L129" s="24">
        <v>4014.24</v>
      </c>
      <c r="M129" s="24">
        <v>4041.78</v>
      </c>
      <c r="N129" s="24">
        <v>4025.01</v>
      </c>
      <c r="O129" s="24">
        <v>4005.19</v>
      </c>
      <c r="P129" s="24">
        <v>4009.69</v>
      </c>
      <c r="Q129" s="24">
        <v>4032.43</v>
      </c>
      <c r="R129" s="24">
        <v>4072.4</v>
      </c>
      <c r="S129" s="24">
        <v>4085.74</v>
      </c>
      <c r="T129" s="24">
        <v>4065.48</v>
      </c>
      <c r="U129" s="24">
        <v>4070.58</v>
      </c>
      <c r="V129" s="24">
        <v>4040.19</v>
      </c>
      <c r="W129" s="24">
        <v>4001.97</v>
      </c>
      <c r="X129" s="24">
        <v>3940.33</v>
      </c>
      <c r="Y129" s="25">
        <v>3909.09</v>
      </c>
    </row>
    <row r="130" spans="1:25" ht="15.75">
      <c r="A130" s="22" t="str">
        <f t="shared" si="2"/>
        <v>20.12.2013</v>
      </c>
      <c r="B130" s="23">
        <v>3850.07</v>
      </c>
      <c r="C130" s="24">
        <v>3822.33</v>
      </c>
      <c r="D130" s="24">
        <v>3807.84</v>
      </c>
      <c r="E130" s="24">
        <v>3692.46</v>
      </c>
      <c r="F130" s="24">
        <v>3652.46</v>
      </c>
      <c r="G130" s="24">
        <v>3658.5</v>
      </c>
      <c r="H130" s="24">
        <v>3710.87</v>
      </c>
      <c r="I130" s="24">
        <v>3839.91</v>
      </c>
      <c r="J130" s="24">
        <v>3927.29</v>
      </c>
      <c r="K130" s="24">
        <v>4006.59</v>
      </c>
      <c r="L130" s="24">
        <v>4047.29</v>
      </c>
      <c r="M130" s="24">
        <v>4099.72</v>
      </c>
      <c r="N130" s="24">
        <v>4094.79</v>
      </c>
      <c r="O130" s="24">
        <v>4018.52</v>
      </c>
      <c r="P130" s="24">
        <v>4006.58</v>
      </c>
      <c r="Q130" s="24">
        <v>4007.84</v>
      </c>
      <c r="R130" s="24">
        <v>4068.39</v>
      </c>
      <c r="S130" s="24">
        <v>4089.68</v>
      </c>
      <c r="T130" s="24">
        <v>4074.75</v>
      </c>
      <c r="U130" s="24">
        <v>4105.77</v>
      </c>
      <c r="V130" s="24">
        <v>4065.92</v>
      </c>
      <c r="W130" s="24">
        <v>3999.97</v>
      </c>
      <c r="X130" s="24">
        <v>3903.74</v>
      </c>
      <c r="Y130" s="25">
        <v>3872.16</v>
      </c>
    </row>
    <row r="131" spans="1:25" ht="15.75">
      <c r="A131" s="22" t="str">
        <f t="shared" si="2"/>
        <v>21.12.2013</v>
      </c>
      <c r="B131" s="23">
        <v>3815.37</v>
      </c>
      <c r="C131" s="24">
        <v>3828.15</v>
      </c>
      <c r="D131" s="24">
        <v>3838.53</v>
      </c>
      <c r="E131" s="24">
        <v>3810.31</v>
      </c>
      <c r="F131" s="24">
        <v>3787.7</v>
      </c>
      <c r="G131" s="24">
        <v>3753.98</v>
      </c>
      <c r="H131" s="24">
        <v>3757.68</v>
      </c>
      <c r="I131" s="24">
        <v>3822.43</v>
      </c>
      <c r="J131" s="24">
        <v>3868.23</v>
      </c>
      <c r="K131" s="24">
        <v>3965.74</v>
      </c>
      <c r="L131" s="24">
        <v>3980.15</v>
      </c>
      <c r="M131" s="24">
        <v>3978.29</v>
      </c>
      <c r="N131" s="24">
        <v>3961.26</v>
      </c>
      <c r="O131" s="24">
        <v>3956.12</v>
      </c>
      <c r="P131" s="24">
        <v>3950.95</v>
      </c>
      <c r="Q131" s="24">
        <v>3950.68</v>
      </c>
      <c r="R131" s="24">
        <v>3986.69</v>
      </c>
      <c r="S131" s="24">
        <v>4005.76</v>
      </c>
      <c r="T131" s="24">
        <v>4008.04</v>
      </c>
      <c r="U131" s="24">
        <v>4031.88</v>
      </c>
      <c r="V131" s="24">
        <v>4100.11</v>
      </c>
      <c r="W131" s="24">
        <v>3994.11</v>
      </c>
      <c r="X131" s="24">
        <v>3927.21</v>
      </c>
      <c r="Y131" s="25">
        <v>3898.37</v>
      </c>
    </row>
    <row r="132" spans="1:25" ht="15.75">
      <c r="A132" s="22" t="str">
        <f t="shared" si="2"/>
        <v>22.12.2013</v>
      </c>
      <c r="B132" s="23">
        <v>3871.29</v>
      </c>
      <c r="C132" s="24">
        <v>3830.74</v>
      </c>
      <c r="D132" s="24">
        <v>3822.82</v>
      </c>
      <c r="E132" s="24">
        <v>3805.15</v>
      </c>
      <c r="F132" s="24">
        <v>3750.39</v>
      </c>
      <c r="G132" s="24">
        <v>3696.94</v>
      </c>
      <c r="H132" s="24">
        <v>3701.25</v>
      </c>
      <c r="I132" s="24">
        <v>3732.25</v>
      </c>
      <c r="J132" s="24">
        <v>3767.68</v>
      </c>
      <c r="K132" s="24">
        <v>3852.44</v>
      </c>
      <c r="L132" s="24">
        <v>3934.44</v>
      </c>
      <c r="M132" s="24">
        <v>3926.01</v>
      </c>
      <c r="N132" s="24">
        <v>3925.78</v>
      </c>
      <c r="O132" s="24">
        <v>3923.6</v>
      </c>
      <c r="P132" s="24">
        <v>3924.71</v>
      </c>
      <c r="Q132" s="24">
        <v>3926.35</v>
      </c>
      <c r="R132" s="24">
        <v>3954.03</v>
      </c>
      <c r="S132" s="24">
        <v>3994.98</v>
      </c>
      <c r="T132" s="24">
        <v>4008.38</v>
      </c>
      <c r="U132" s="24">
        <v>4029.75</v>
      </c>
      <c r="V132" s="24">
        <v>4096.12</v>
      </c>
      <c r="W132" s="24">
        <v>4007.21</v>
      </c>
      <c r="X132" s="24">
        <v>3938.96</v>
      </c>
      <c r="Y132" s="25">
        <v>3918.67</v>
      </c>
    </row>
    <row r="133" spans="1:25" ht="15.75">
      <c r="A133" s="22" t="str">
        <f t="shared" si="2"/>
        <v>23.12.2013</v>
      </c>
      <c r="B133" s="23">
        <v>3866.62</v>
      </c>
      <c r="C133" s="24">
        <v>3838.61</v>
      </c>
      <c r="D133" s="24">
        <v>3813.04</v>
      </c>
      <c r="E133" s="24">
        <v>3770.54</v>
      </c>
      <c r="F133" s="24">
        <v>3684.55</v>
      </c>
      <c r="G133" s="24">
        <v>3684.16</v>
      </c>
      <c r="H133" s="24">
        <v>3774.46</v>
      </c>
      <c r="I133" s="24">
        <v>3879.96</v>
      </c>
      <c r="J133" s="24">
        <v>3978.13</v>
      </c>
      <c r="K133" s="24">
        <v>4047.97</v>
      </c>
      <c r="L133" s="24">
        <v>4129.34</v>
      </c>
      <c r="M133" s="24">
        <v>4109.12</v>
      </c>
      <c r="N133" s="24">
        <v>4165.33</v>
      </c>
      <c r="O133" s="24">
        <v>4131.11</v>
      </c>
      <c r="P133" s="24">
        <v>4106.8</v>
      </c>
      <c r="Q133" s="24">
        <v>4112.62</v>
      </c>
      <c r="R133" s="24">
        <v>4166.47</v>
      </c>
      <c r="S133" s="24">
        <v>4206.21</v>
      </c>
      <c r="T133" s="24">
        <v>4200.18</v>
      </c>
      <c r="U133" s="24">
        <v>4180.97</v>
      </c>
      <c r="V133" s="24">
        <v>4130.04</v>
      </c>
      <c r="W133" s="24">
        <v>4088.42</v>
      </c>
      <c r="X133" s="24">
        <v>4041.01</v>
      </c>
      <c r="Y133" s="25">
        <v>4004.98</v>
      </c>
    </row>
    <row r="134" spans="1:25" ht="15.75">
      <c r="A134" s="22" t="str">
        <f t="shared" si="2"/>
        <v>24.12.2013</v>
      </c>
      <c r="B134" s="23">
        <v>3960.71</v>
      </c>
      <c r="C134" s="24">
        <v>3881.63</v>
      </c>
      <c r="D134" s="24">
        <v>3822.3</v>
      </c>
      <c r="E134" s="24">
        <v>3796.55</v>
      </c>
      <c r="F134" s="24">
        <v>3777</v>
      </c>
      <c r="G134" s="24">
        <v>3810.27</v>
      </c>
      <c r="H134" s="24">
        <v>3829.66</v>
      </c>
      <c r="I134" s="24">
        <v>3928.58</v>
      </c>
      <c r="J134" s="24">
        <v>3989.29</v>
      </c>
      <c r="K134" s="24">
        <v>4092.54</v>
      </c>
      <c r="L134" s="24">
        <v>4161.41</v>
      </c>
      <c r="M134" s="24">
        <v>4181.92</v>
      </c>
      <c r="N134" s="24">
        <v>4191</v>
      </c>
      <c r="O134" s="24">
        <v>4119.27</v>
      </c>
      <c r="P134" s="24">
        <v>4117.42</v>
      </c>
      <c r="Q134" s="24">
        <v>4115.27</v>
      </c>
      <c r="R134" s="24">
        <v>4157</v>
      </c>
      <c r="S134" s="24">
        <v>4201.61</v>
      </c>
      <c r="T134" s="24">
        <v>4226.4</v>
      </c>
      <c r="U134" s="24">
        <v>4233.99</v>
      </c>
      <c r="V134" s="24">
        <v>4214.81</v>
      </c>
      <c r="W134" s="24">
        <v>4128.11</v>
      </c>
      <c r="X134" s="24">
        <v>4028.52</v>
      </c>
      <c r="Y134" s="25">
        <v>3976.78</v>
      </c>
    </row>
    <row r="135" spans="1:25" ht="15.75">
      <c r="A135" s="22" t="str">
        <f t="shared" si="2"/>
        <v>25.12.2013</v>
      </c>
      <c r="B135" s="23">
        <v>3920.16</v>
      </c>
      <c r="C135" s="24">
        <v>3872.79</v>
      </c>
      <c r="D135" s="24">
        <v>3827.9</v>
      </c>
      <c r="E135" s="24">
        <v>3812.61</v>
      </c>
      <c r="F135" s="24">
        <v>3811.28</v>
      </c>
      <c r="G135" s="24">
        <v>3816.65</v>
      </c>
      <c r="H135" s="24">
        <v>3837.01</v>
      </c>
      <c r="I135" s="24">
        <v>3972.55</v>
      </c>
      <c r="J135" s="24">
        <v>4007.64</v>
      </c>
      <c r="K135" s="24">
        <v>4185.76</v>
      </c>
      <c r="L135" s="24">
        <v>4247.29</v>
      </c>
      <c r="M135" s="24">
        <v>4236.23</v>
      </c>
      <c r="N135" s="24">
        <v>4245.69</v>
      </c>
      <c r="O135" s="24">
        <v>4196.19</v>
      </c>
      <c r="P135" s="24">
        <v>4192.61</v>
      </c>
      <c r="Q135" s="24">
        <v>4201.63</v>
      </c>
      <c r="R135" s="24">
        <v>4261.68</v>
      </c>
      <c r="S135" s="24">
        <v>4278.34</v>
      </c>
      <c r="T135" s="24">
        <v>4276.78</v>
      </c>
      <c r="U135" s="24">
        <v>4268.86</v>
      </c>
      <c r="V135" s="24">
        <v>4228.25</v>
      </c>
      <c r="W135" s="24">
        <v>4157.45</v>
      </c>
      <c r="X135" s="24">
        <v>4070.59</v>
      </c>
      <c r="Y135" s="25">
        <v>4002.67</v>
      </c>
    </row>
    <row r="136" spans="1:25" ht="15.75">
      <c r="A136" s="22" t="str">
        <f t="shared" si="2"/>
        <v>26.12.2013</v>
      </c>
      <c r="B136" s="23">
        <v>3951.35</v>
      </c>
      <c r="C136" s="24">
        <v>3868.11</v>
      </c>
      <c r="D136" s="24">
        <v>3842.23</v>
      </c>
      <c r="E136" s="24">
        <v>3817.56</v>
      </c>
      <c r="F136" s="24">
        <v>3791.52</v>
      </c>
      <c r="G136" s="24">
        <v>3764.14</v>
      </c>
      <c r="H136" s="24">
        <v>3807.61</v>
      </c>
      <c r="I136" s="24">
        <v>3932.42</v>
      </c>
      <c r="J136" s="24">
        <v>4035.39</v>
      </c>
      <c r="K136" s="24">
        <v>4304.76</v>
      </c>
      <c r="L136" s="24">
        <v>4336.37</v>
      </c>
      <c r="M136" s="24">
        <v>4366.86</v>
      </c>
      <c r="N136" s="24">
        <v>4400.86</v>
      </c>
      <c r="O136" s="24">
        <v>4316.08</v>
      </c>
      <c r="P136" s="24">
        <v>4313.45</v>
      </c>
      <c r="Q136" s="24">
        <v>4324.5</v>
      </c>
      <c r="R136" s="24">
        <v>4384.02</v>
      </c>
      <c r="S136" s="24">
        <v>4407.01</v>
      </c>
      <c r="T136" s="24">
        <v>4417.89</v>
      </c>
      <c r="U136" s="24">
        <v>4386.34</v>
      </c>
      <c r="V136" s="24">
        <v>4422.55</v>
      </c>
      <c r="W136" s="24">
        <v>4306.02</v>
      </c>
      <c r="X136" s="24">
        <v>4193.46</v>
      </c>
      <c r="Y136" s="25">
        <v>4111.34</v>
      </c>
    </row>
    <row r="137" spans="1:25" ht="15.75">
      <c r="A137" s="22" t="str">
        <f t="shared" si="2"/>
        <v>27.12.2013</v>
      </c>
      <c r="B137" s="23">
        <v>3955.33</v>
      </c>
      <c r="C137" s="24">
        <v>3895.78</v>
      </c>
      <c r="D137" s="24">
        <v>3847.48</v>
      </c>
      <c r="E137" s="24">
        <v>3824.56</v>
      </c>
      <c r="F137" s="24">
        <v>3779.03</v>
      </c>
      <c r="G137" s="24">
        <v>3790.53</v>
      </c>
      <c r="H137" s="24">
        <v>3818.23</v>
      </c>
      <c r="I137" s="24">
        <v>3984.68</v>
      </c>
      <c r="J137" s="24">
        <v>4071</v>
      </c>
      <c r="K137" s="24">
        <v>4295.36</v>
      </c>
      <c r="L137" s="24">
        <v>4293.58</v>
      </c>
      <c r="M137" s="24">
        <v>4276.79</v>
      </c>
      <c r="N137" s="24">
        <v>4278.49</v>
      </c>
      <c r="O137" s="24">
        <v>4263.42</v>
      </c>
      <c r="P137" s="24">
        <v>4260.83</v>
      </c>
      <c r="Q137" s="24">
        <v>4267.63</v>
      </c>
      <c r="R137" s="24">
        <v>4302.43</v>
      </c>
      <c r="S137" s="24">
        <v>4318.22</v>
      </c>
      <c r="T137" s="24">
        <v>4314.18</v>
      </c>
      <c r="U137" s="24">
        <v>4312.9</v>
      </c>
      <c r="V137" s="24">
        <v>4296.1</v>
      </c>
      <c r="W137" s="24">
        <v>4262.15</v>
      </c>
      <c r="X137" s="24">
        <v>4178.04</v>
      </c>
      <c r="Y137" s="25">
        <v>4071.07</v>
      </c>
    </row>
    <row r="138" spans="1:25" ht="15.75">
      <c r="A138" s="22" t="str">
        <f t="shared" si="2"/>
        <v>28.12.2013</v>
      </c>
      <c r="B138" s="23">
        <v>3975.6</v>
      </c>
      <c r="C138" s="24">
        <v>3869.68</v>
      </c>
      <c r="D138" s="24">
        <v>3857.67</v>
      </c>
      <c r="E138" s="24">
        <v>3841.59</v>
      </c>
      <c r="F138" s="24">
        <v>3830.62</v>
      </c>
      <c r="G138" s="24">
        <v>3830.24</v>
      </c>
      <c r="H138" s="24">
        <v>3834.92</v>
      </c>
      <c r="I138" s="24">
        <v>3851.14</v>
      </c>
      <c r="J138" s="24">
        <v>3959.64</v>
      </c>
      <c r="K138" s="24">
        <v>4001.22</v>
      </c>
      <c r="L138" s="24">
        <v>4122.11</v>
      </c>
      <c r="M138" s="24">
        <v>4113.36</v>
      </c>
      <c r="N138" s="24">
        <v>4094.69</v>
      </c>
      <c r="O138" s="24">
        <v>4089.1</v>
      </c>
      <c r="P138" s="24">
        <v>4089.03</v>
      </c>
      <c r="Q138" s="24">
        <v>4086.37</v>
      </c>
      <c r="R138" s="24">
        <v>4123.16</v>
      </c>
      <c r="S138" s="24">
        <v>4158.48</v>
      </c>
      <c r="T138" s="24">
        <v>4172.46</v>
      </c>
      <c r="U138" s="24">
        <v>4182.7</v>
      </c>
      <c r="V138" s="24">
        <v>4163.61</v>
      </c>
      <c r="W138" s="24">
        <v>4100.26</v>
      </c>
      <c r="X138" s="24">
        <v>4031.74</v>
      </c>
      <c r="Y138" s="25">
        <v>4001.75</v>
      </c>
    </row>
    <row r="139" spans="1:25" ht="15.75">
      <c r="A139" s="22" t="str">
        <f t="shared" si="2"/>
        <v>29.12.2013</v>
      </c>
      <c r="B139" s="23">
        <v>3921.96</v>
      </c>
      <c r="C139" s="24">
        <v>3850.64</v>
      </c>
      <c r="D139" s="24">
        <v>3830.22</v>
      </c>
      <c r="E139" s="24">
        <v>3809.85</v>
      </c>
      <c r="F139" s="24">
        <v>3751.7</v>
      </c>
      <c r="G139" s="24">
        <v>3704.2</v>
      </c>
      <c r="H139" s="24">
        <v>3683.2</v>
      </c>
      <c r="I139" s="24">
        <v>3696.1</v>
      </c>
      <c r="J139" s="24">
        <v>3780.78</v>
      </c>
      <c r="K139" s="24">
        <v>3866.03</v>
      </c>
      <c r="L139" s="24">
        <v>3908.69</v>
      </c>
      <c r="M139" s="24">
        <v>3916.14</v>
      </c>
      <c r="N139" s="24">
        <v>3921.74</v>
      </c>
      <c r="O139" s="24">
        <v>3920.1</v>
      </c>
      <c r="P139" s="24">
        <v>3921.22</v>
      </c>
      <c r="Q139" s="24">
        <v>3923.53</v>
      </c>
      <c r="R139" s="24">
        <v>3964.1</v>
      </c>
      <c r="S139" s="24">
        <v>3986.56</v>
      </c>
      <c r="T139" s="24">
        <v>3999.39</v>
      </c>
      <c r="U139" s="24">
        <v>4009.01</v>
      </c>
      <c r="V139" s="24">
        <v>4044.48</v>
      </c>
      <c r="W139" s="24">
        <v>4002.39</v>
      </c>
      <c r="X139" s="24">
        <v>3920.33</v>
      </c>
      <c r="Y139" s="25">
        <v>3894.35</v>
      </c>
    </row>
    <row r="140" spans="1:25" ht="15.75">
      <c r="A140" s="22" t="str">
        <f t="shared" si="2"/>
        <v>30.12.2013</v>
      </c>
      <c r="B140" s="23">
        <v>3869.59</v>
      </c>
      <c r="C140" s="24">
        <v>3821.13</v>
      </c>
      <c r="D140" s="24">
        <v>3815.94</v>
      </c>
      <c r="E140" s="24">
        <v>3722.03</v>
      </c>
      <c r="F140" s="24">
        <v>3677.27</v>
      </c>
      <c r="G140" s="24">
        <v>3674.62</v>
      </c>
      <c r="H140" s="24">
        <v>3690.59</v>
      </c>
      <c r="I140" s="24">
        <v>3803.6</v>
      </c>
      <c r="J140" s="24">
        <v>3890</v>
      </c>
      <c r="K140" s="24">
        <v>3940.21</v>
      </c>
      <c r="L140" s="24">
        <v>3941.16</v>
      </c>
      <c r="M140" s="24">
        <v>3938.68</v>
      </c>
      <c r="N140" s="24">
        <v>3922.99</v>
      </c>
      <c r="O140" s="24">
        <v>3917.32</v>
      </c>
      <c r="P140" s="24">
        <v>3913.2</v>
      </c>
      <c r="Q140" s="24">
        <v>3912.39</v>
      </c>
      <c r="R140" s="24">
        <v>3933.57</v>
      </c>
      <c r="S140" s="24">
        <v>3942.18</v>
      </c>
      <c r="T140" s="24">
        <v>3946.85</v>
      </c>
      <c r="U140" s="24">
        <v>3941.55</v>
      </c>
      <c r="V140" s="24">
        <v>3937.71</v>
      </c>
      <c r="W140" s="24">
        <v>3936.29</v>
      </c>
      <c r="X140" s="24">
        <v>3903.08</v>
      </c>
      <c r="Y140" s="25">
        <v>3874.38</v>
      </c>
    </row>
    <row r="141" spans="1:25" ht="16.5" thickBot="1">
      <c r="A141" s="26" t="str">
        <f t="shared" si="2"/>
        <v>31.12.2013</v>
      </c>
      <c r="B141" s="27">
        <v>3840.38</v>
      </c>
      <c r="C141" s="28">
        <v>3783.54</v>
      </c>
      <c r="D141" s="28">
        <v>3834.65</v>
      </c>
      <c r="E141" s="28">
        <v>3711.54</v>
      </c>
      <c r="F141" s="28">
        <v>3726.38</v>
      </c>
      <c r="G141" s="28">
        <v>3718.88</v>
      </c>
      <c r="H141" s="28">
        <v>3721.07</v>
      </c>
      <c r="I141" s="28">
        <v>3789.82</v>
      </c>
      <c r="J141" s="28">
        <v>3864.17</v>
      </c>
      <c r="K141" s="28">
        <v>3956.29</v>
      </c>
      <c r="L141" s="28">
        <v>3966</v>
      </c>
      <c r="M141" s="28">
        <v>3964.17</v>
      </c>
      <c r="N141" s="28">
        <v>3963.11</v>
      </c>
      <c r="O141" s="28">
        <v>3954.77</v>
      </c>
      <c r="P141" s="28">
        <v>3952.07</v>
      </c>
      <c r="Q141" s="28">
        <v>3954</v>
      </c>
      <c r="R141" s="28">
        <v>3969.62</v>
      </c>
      <c r="S141" s="28">
        <v>3987.79</v>
      </c>
      <c r="T141" s="28">
        <v>4005.29</v>
      </c>
      <c r="U141" s="28">
        <v>4030.49</v>
      </c>
      <c r="V141" s="28">
        <v>4066.26</v>
      </c>
      <c r="W141" s="28">
        <v>4066.86</v>
      </c>
      <c r="X141" s="28">
        <v>3967.02</v>
      </c>
      <c r="Y141" s="28">
        <v>3933.84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24.5</v>
      </c>
      <c r="I145" s="19">
        <v>44.25</v>
      </c>
      <c r="J145" s="19">
        <v>34.24</v>
      </c>
      <c r="K145" s="19">
        <v>48.99</v>
      </c>
      <c r="L145" s="19">
        <v>103.89</v>
      </c>
      <c r="M145" s="19">
        <v>63.14</v>
      </c>
      <c r="N145" s="19">
        <v>55.36</v>
      </c>
      <c r="O145" s="19">
        <v>30.72</v>
      </c>
      <c r="P145" s="19">
        <v>0</v>
      </c>
      <c r="Q145" s="19">
        <v>5</v>
      </c>
      <c r="R145" s="19">
        <v>9.05</v>
      </c>
      <c r="S145" s="19">
        <v>30.31</v>
      </c>
      <c r="T145" s="19">
        <v>75.51</v>
      </c>
      <c r="U145" s="19">
        <v>86.39</v>
      </c>
      <c r="V145" s="19">
        <v>39.81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</v>
      </c>
      <c r="F146" s="24">
        <v>16.64</v>
      </c>
      <c r="G146" s="24">
        <v>0</v>
      </c>
      <c r="H146" s="24">
        <v>78.96</v>
      </c>
      <c r="I146" s="24">
        <v>198.48</v>
      </c>
      <c r="J146" s="24">
        <v>134.78</v>
      </c>
      <c r="K146" s="24">
        <v>61.03</v>
      </c>
      <c r="L146" s="24">
        <v>75.77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1.41</v>
      </c>
      <c r="S146" s="24">
        <v>87.47</v>
      </c>
      <c r="T146" s="24">
        <v>165.72</v>
      </c>
      <c r="U146" s="24">
        <v>178.54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2.43</v>
      </c>
      <c r="F147" s="24">
        <v>3.97</v>
      </c>
      <c r="G147" s="24">
        <v>9.53</v>
      </c>
      <c r="H147" s="24">
        <v>16.74</v>
      </c>
      <c r="I147" s="24">
        <v>226.22</v>
      </c>
      <c r="J147" s="24">
        <v>110.45</v>
      </c>
      <c r="K147" s="24">
        <v>62.25</v>
      </c>
      <c r="L147" s="24">
        <v>77.44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7.99</v>
      </c>
      <c r="T147" s="24">
        <v>21.74</v>
      </c>
      <c r="U147" s="24">
        <v>56.61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72.51</v>
      </c>
      <c r="I148" s="24">
        <v>110.9</v>
      </c>
      <c r="J148" s="24">
        <v>174.47</v>
      </c>
      <c r="K148" s="24">
        <v>12.15</v>
      </c>
      <c r="L148" s="24">
        <v>47.25</v>
      </c>
      <c r="M148" s="24">
        <v>7.32</v>
      </c>
      <c r="N148" s="24">
        <v>0</v>
      </c>
      <c r="O148" s="24">
        <v>0</v>
      </c>
      <c r="P148" s="24">
        <v>8.99</v>
      </c>
      <c r="Q148" s="24">
        <v>8.21</v>
      </c>
      <c r="R148" s="24">
        <v>11.69</v>
      </c>
      <c r="S148" s="24">
        <v>57.74</v>
      </c>
      <c r="T148" s="24">
        <v>16.05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</v>
      </c>
      <c r="H149" s="24">
        <v>40.6</v>
      </c>
      <c r="I149" s="24">
        <v>96.81</v>
      </c>
      <c r="J149" s="24">
        <v>128.02</v>
      </c>
      <c r="K149" s="24">
        <v>116.65</v>
      </c>
      <c r="L149" s="24">
        <v>125.13</v>
      </c>
      <c r="M149" s="24">
        <v>48.5</v>
      </c>
      <c r="N149" s="24">
        <v>68.29</v>
      </c>
      <c r="O149" s="24">
        <v>60.12</v>
      </c>
      <c r="P149" s="24">
        <v>101.48</v>
      </c>
      <c r="Q149" s="24">
        <v>87.11</v>
      </c>
      <c r="R149" s="24">
        <v>74.5</v>
      </c>
      <c r="S149" s="24">
        <v>148.69</v>
      </c>
      <c r="T149" s="24">
        <v>140.81</v>
      </c>
      <c r="U149" s="24">
        <v>162.67</v>
      </c>
      <c r="V149" s="24">
        <v>92.13</v>
      </c>
      <c r="W149" s="24">
        <v>25.31</v>
      </c>
      <c r="X149" s="24">
        <v>32.28</v>
      </c>
      <c r="Y149" s="25">
        <v>16.11</v>
      </c>
    </row>
    <row r="150" spans="1:25" ht="15.75">
      <c r="A150" s="22" t="str">
        <f t="shared" si="3"/>
        <v>06.12.2013</v>
      </c>
      <c r="B150" s="23">
        <v>0</v>
      </c>
      <c r="C150" s="24">
        <v>4.08</v>
      </c>
      <c r="D150" s="24">
        <v>0</v>
      </c>
      <c r="E150" s="24">
        <v>0</v>
      </c>
      <c r="F150" s="24">
        <v>0</v>
      </c>
      <c r="G150" s="24">
        <v>46.37</v>
      </c>
      <c r="H150" s="24">
        <v>23.64</v>
      </c>
      <c r="I150" s="24">
        <v>27.32</v>
      </c>
      <c r="J150" s="24">
        <v>108.08</v>
      </c>
      <c r="K150" s="24">
        <v>94.96</v>
      </c>
      <c r="L150" s="24">
        <v>71.38</v>
      </c>
      <c r="M150" s="24">
        <v>41.88</v>
      </c>
      <c r="N150" s="24">
        <v>0</v>
      </c>
      <c r="O150" s="24">
        <v>5.95</v>
      </c>
      <c r="P150" s="24">
        <v>28.98</v>
      </c>
      <c r="Q150" s="24">
        <v>6.38</v>
      </c>
      <c r="R150" s="24">
        <v>52.7</v>
      </c>
      <c r="S150" s="24">
        <v>86.17</v>
      </c>
      <c r="T150" s="24">
        <v>73.02</v>
      </c>
      <c r="U150" s="24">
        <v>68.82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76.55</v>
      </c>
      <c r="K151" s="24">
        <v>102.53</v>
      </c>
      <c r="L151" s="24">
        <v>0</v>
      </c>
      <c r="M151" s="24">
        <v>0</v>
      </c>
      <c r="N151" s="24">
        <v>0</v>
      </c>
      <c r="O151" s="24">
        <v>0</v>
      </c>
      <c r="P151" s="24">
        <v>11.2</v>
      </c>
      <c r="Q151" s="24">
        <v>11.55</v>
      </c>
      <c r="R151" s="24">
        <v>97.85</v>
      </c>
      <c r="S151" s="24">
        <v>188.08</v>
      </c>
      <c r="T151" s="24">
        <v>232.76</v>
      </c>
      <c r="U151" s="24">
        <v>156.47</v>
      </c>
      <c r="V151" s="24">
        <v>95.42</v>
      </c>
      <c r="W151" s="24">
        <v>91.16</v>
      </c>
      <c r="X151" s="24">
        <v>19.19</v>
      </c>
      <c r="Y151" s="25">
        <v>21.4</v>
      </c>
    </row>
    <row r="152" spans="1:25" ht="15.75">
      <c r="A152" s="22" t="str">
        <f t="shared" si="3"/>
        <v>08.12.2013</v>
      </c>
      <c r="B152" s="23">
        <v>56.45</v>
      </c>
      <c r="C152" s="24">
        <v>12.17</v>
      </c>
      <c r="D152" s="24">
        <v>22.98</v>
      </c>
      <c r="E152" s="24">
        <v>9.8</v>
      </c>
      <c r="F152" s="24">
        <v>44.19</v>
      </c>
      <c r="G152" s="24">
        <v>40.74</v>
      </c>
      <c r="H152" s="24">
        <v>36.67</v>
      </c>
      <c r="I152" s="24">
        <v>43.65</v>
      </c>
      <c r="J152" s="24">
        <v>59.6</v>
      </c>
      <c r="K152" s="24">
        <v>0</v>
      </c>
      <c r="L152" s="24">
        <v>146.89</v>
      </c>
      <c r="M152" s="24">
        <v>124.03</v>
      </c>
      <c r="N152" s="24">
        <v>66.18</v>
      </c>
      <c r="O152" s="24">
        <v>13.37</v>
      </c>
      <c r="P152" s="24">
        <v>0</v>
      </c>
      <c r="Q152" s="24">
        <v>0</v>
      </c>
      <c r="R152" s="24">
        <v>19.72</v>
      </c>
      <c r="S152" s="24">
        <v>47.44</v>
      </c>
      <c r="T152" s="24">
        <v>63.33</v>
      </c>
      <c r="U152" s="24">
        <v>69.07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31.15</v>
      </c>
      <c r="I153" s="24">
        <v>87.86</v>
      </c>
      <c r="J153" s="24">
        <v>90.21</v>
      </c>
      <c r="K153" s="24">
        <v>27.63</v>
      </c>
      <c r="L153" s="24">
        <v>48.2</v>
      </c>
      <c r="M153" s="24">
        <v>0</v>
      </c>
      <c r="N153" s="24">
        <v>0</v>
      </c>
      <c r="O153" s="24">
        <v>0</v>
      </c>
      <c r="P153" s="24">
        <v>23.77</v>
      </c>
      <c r="Q153" s="24">
        <v>3.74</v>
      </c>
      <c r="R153" s="24">
        <v>27.14</v>
      </c>
      <c r="S153" s="24">
        <v>61.58</v>
      </c>
      <c r="T153" s="24">
        <v>0</v>
      </c>
      <c r="U153" s="24">
        <v>43.88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14.96</v>
      </c>
      <c r="C154" s="24">
        <v>64.42</v>
      </c>
      <c r="D154" s="24">
        <v>5.64</v>
      </c>
      <c r="E154" s="24">
        <v>39.89</v>
      </c>
      <c r="F154" s="24">
        <v>55.02</v>
      </c>
      <c r="G154" s="24">
        <v>69.67</v>
      </c>
      <c r="H154" s="24">
        <v>122.82</v>
      </c>
      <c r="I154" s="24">
        <v>158.91</v>
      </c>
      <c r="J154" s="24">
        <v>183.55</v>
      </c>
      <c r="K154" s="24">
        <v>98.58</v>
      </c>
      <c r="L154" s="24">
        <v>174.95</v>
      </c>
      <c r="M154" s="24">
        <v>141.64</v>
      </c>
      <c r="N154" s="24">
        <v>100.96</v>
      </c>
      <c r="O154" s="24">
        <v>81.49</v>
      </c>
      <c r="P154" s="24">
        <v>124.79</v>
      </c>
      <c r="Q154" s="24">
        <v>147.53</v>
      </c>
      <c r="R154" s="24">
        <v>186.35</v>
      </c>
      <c r="S154" s="24">
        <v>270.1</v>
      </c>
      <c r="T154" s="24">
        <v>221.8</v>
      </c>
      <c r="U154" s="24">
        <v>198.73</v>
      </c>
      <c r="V154" s="24">
        <v>106.52</v>
      </c>
      <c r="W154" s="24">
        <v>37.71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56.37</v>
      </c>
      <c r="C155" s="24">
        <v>88.13</v>
      </c>
      <c r="D155" s="24">
        <v>7.53</v>
      </c>
      <c r="E155" s="24">
        <v>3.39</v>
      </c>
      <c r="F155" s="24">
        <v>12.36</v>
      </c>
      <c r="G155" s="24">
        <v>27.22</v>
      </c>
      <c r="H155" s="24">
        <v>44.19</v>
      </c>
      <c r="I155" s="24">
        <v>68.52</v>
      </c>
      <c r="J155" s="24">
        <v>96.47</v>
      </c>
      <c r="K155" s="24">
        <v>65.56</v>
      </c>
      <c r="L155" s="24">
        <v>121.16</v>
      </c>
      <c r="M155" s="24">
        <v>72.06</v>
      </c>
      <c r="N155" s="24">
        <v>37.23</v>
      </c>
      <c r="O155" s="24">
        <v>24.54</v>
      </c>
      <c r="P155" s="24">
        <v>47.06</v>
      </c>
      <c r="Q155" s="24">
        <v>73.69</v>
      </c>
      <c r="R155" s="24">
        <v>81.39</v>
      </c>
      <c r="S155" s="24">
        <v>178.2</v>
      </c>
      <c r="T155" s="24">
        <v>130.17</v>
      </c>
      <c r="U155" s="24">
        <v>118.21</v>
      </c>
      <c r="V155" s="24">
        <v>30.57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32.53</v>
      </c>
      <c r="E156" s="24">
        <v>26.25</v>
      </c>
      <c r="F156" s="24">
        <v>33.97</v>
      </c>
      <c r="G156" s="24">
        <v>54.86</v>
      </c>
      <c r="H156" s="24">
        <v>77.66</v>
      </c>
      <c r="I156" s="24">
        <v>85.31</v>
      </c>
      <c r="J156" s="24">
        <v>191.31</v>
      </c>
      <c r="K156" s="24">
        <v>170.14</v>
      </c>
      <c r="L156" s="24">
        <v>172.07</v>
      </c>
      <c r="M156" s="24">
        <v>109.31</v>
      </c>
      <c r="N156" s="24">
        <v>77.08</v>
      </c>
      <c r="O156" s="24">
        <v>81.93</v>
      </c>
      <c r="P156" s="24">
        <v>59.86</v>
      </c>
      <c r="Q156" s="24">
        <v>50.34</v>
      </c>
      <c r="R156" s="24">
        <v>35.64</v>
      </c>
      <c r="S156" s="24">
        <v>76.98</v>
      </c>
      <c r="T156" s="24">
        <v>70.56</v>
      </c>
      <c r="U156" s="24">
        <v>21.21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9.95</v>
      </c>
      <c r="D157" s="24">
        <v>0</v>
      </c>
      <c r="E157" s="24">
        <v>4.67</v>
      </c>
      <c r="F157" s="24">
        <v>1.46</v>
      </c>
      <c r="G157" s="24">
        <v>73.66</v>
      </c>
      <c r="H157" s="24">
        <v>4.9</v>
      </c>
      <c r="I157" s="24">
        <v>78.18</v>
      </c>
      <c r="J157" s="24">
        <v>101.99</v>
      </c>
      <c r="K157" s="24">
        <v>169.35</v>
      </c>
      <c r="L157" s="24">
        <v>160.54</v>
      </c>
      <c r="M157" s="24">
        <v>64.22</v>
      </c>
      <c r="N157" s="24">
        <v>0</v>
      </c>
      <c r="O157" s="24">
        <v>0</v>
      </c>
      <c r="P157" s="24">
        <v>44.14</v>
      </c>
      <c r="Q157" s="24">
        <v>53.33</v>
      </c>
      <c r="R157" s="24">
        <v>79.38</v>
      </c>
      <c r="S157" s="24">
        <v>128.52</v>
      </c>
      <c r="T157" s="24">
        <v>137.06</v>
      </c>
      <c r="U157" s="24">
        <v>63.38</v>
      </c>
      <c r="V157" s="24">
        <v>31.35</v>
      </c>
      <c r="W157" s="24">
        <v>26.03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6.35</v>
      </c>
      <c r="C158" s="24">
        <v>0</v>
      </c>
      <c r="D158" s="24">
        <v>22.02</v>
      </c>
      <c r="E158" s="24">
        <v>0</v>
      </c>
      <c r="F158" s="24">
        <v>0</v>
      </c>
      <c r="G158" s="24">
        <v>0</v>
      </c>
      <c r="H158" s="24">
        <v>2.04</v>
      </c>
      <c r="I158" s="24">
        <v>48.15</v>
      </c>
      <c r="J158" s="24">
        <v>7.41</v>
      </c>
      <c r="K158" s="24">
        <v>38.21</v>
      </c>
      <c r="L158" s="24">
        <v>21.93</v>
      </c>
      <c r="M158" s="24">
        <v>0</v>
      </c>
      <c r="N158" s="24">
        <v>0</v>
      </c>
      <c r="O158" s="24">
        <v>0</v>
      </c>
      <c r="P158" s="24">
        <v>0</v>
      </c>
      <c r="Q158" s="24">
        <v>1.07</v>
      </c>
      <c r="R158" s="24">
        <v>14.43</v>
      </c>
      <c r="S158" s="24">
        <v>115.68</v>
      </c>
      <c r="T158" s="24">
        <v>13.74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14.49</v>
      </c>
      <c r="H159" s="24">
        <v>25.29</v>
      </c>
      <c r="I159" s="24">
        <v>5.16</v>
      </c>
      <c r="J159" s="24">
        <v>76.96</v>
      </c>
      <c r="K159" s="24">
        <v>102.45</v>
      </c>
      <c r="L159" s="24">
        <v>26.48</v>
      </c>
      <c r="M159" s="24">
        <v>5.24</v>
      </c>
      <c r="N159" s="24">
        <v>0</v>
      </c>
      <c r="O159" s="24">
        <v>0</v>
      </c>
      <c r="P159" s="24">
        <v>0</v>
      </c>
      <c r="Q159" s="24">
        <v>0</v>
      </c>
      <c r="R159" s="24">
        <v>0.91</v>
      </c>
      <c r="S159" s="24">
        <v>9.47</v>
      </c>
      <c r="T159" s="24">
        <v>12.15</v>
      </c>
      <c r="U159" s="24">
        <v>13.74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69.25</v>
      </c>
      <c r="K160" s="24">
        <v>39.76</v>
      </c>
      <c r="L160" s="24">
        <v>138.34</v>
      </c>
      <c r="M160" s="24">
        <v>29.63</v>
      </c>
      <c r="N160" s="24">
        <v>15.38</v>
      </c>
      <c r="O160" s="24">
        <v>0</v>
      </c>
      <c r="P160" s="24">
        <v>56.57</v>
      </c>
      <c r="Q160" s="24">
        <v>33.56</v>
      </c>
      <c r="R160" s="24">
        <v>2.83</v>
      </c>
      <c r="S160" s="24">
        <v>31.91</v>
      </c>
      <c r="T160" s="24">
        <v>86.3</v>
      </c>
      <c r="U160" s="24">
        <v>29.57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64.87</v>
      </c>
      <c r="I161" s="24">
        <v>102.53</v>
      </c>
      <c r="J161" s="24">
        <v>93.73</v>
      </c>
      <c r="K161" s="24">
        <v>87.71</v>
      </c>
      <c r="L161" s="24">
        <v>169.3</v>
      </c>
      <c r="M161" s="24">
        <v>106.1</v>
      </c>
      <c r="N161" s="24">
        <v>17.43</v>
      </c>
      <c r="O161" s="24">
        <v>7.36</v>
      </c>
      <c r="P161" s="24">
        <v>17.78</v>
      </c>
      <c r="Q161" s="24">
        <v>15.3</v>
      </c>
      <c r="R161" s="24">
        <v>71.29</v>
      </c>
      <c r="S161" s="24">
        <v>124.72</v>
      </c>
      <c r="T161" s="24">
        <v>66.75</v>
      </c>
      <c r="U161" s="24">
        <v>75.47</v>
      </c>
      <c r="V161" s="24">
        <v>46.91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47.32</v>
      </c>
      <c r="I162" s="24">
        <v>85.87</v>
      </c>
      <c r="J162" s="24">
        <v>92.84</v>
      </c>
      <c r="K162" s="24">
        <v>673.91</v>
      </c>
      <c r="L162" s="24">
        <v>370.65</v>
      </c>
      <c r="M162" s="24">
        <v>144.67</v>
      </c>
      <c r="N162" s="24">
        <v>55.02</v>
      </c>
      <c r="O162" s="24">
        <v>60.94</v>
      </c>
      <c r="P162" s="24">
        <v>115.3</v>
      </c>
      <c r="Q162" s="24">
        <v>97.04</v>
      </c>
      <c r="R162" s="24">
        <v>134.51</v>
      </c>
      <c r="S162" s="24">
        <v>378.7</v>
      </c>
      <c r="T162" s="24">
        <v>417.45</v>
      </c>
      <c r="U162" s="24">
        <v>219.33</v>
      </c>
      <c r="V162" s="24">
        <v>0.25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14.89</v>
      </c>
      <c r="H163" s="24">
        <v>69.68</v>
      </c>
      <c r="I163" s="24">
        <v>44.35</v>
      </c>
      <c r="J163" s="24">
        <v>64.41</v>
      </c>
      <c r="K163" s="24">
        <v>53.01</v>
      </c>
      <c r="L163" s="24">
        <v>138.9</v>
      </c>
      <c r="M163" s="24">
        <v>24.47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9.66</v>
      </c>
      <c r="I164" s="24">
        <v>1.71</v>
      </c>
      <c r="J164" s="24">
        <v>97.14</v>
      </c>
      <c r="K164" s="24">
        <v>72.72</v>
      </c>
      <c r="L164" s="24">
        <v>102.41</v>
      </c>
      <c r="M164" s="24">
        <v>18.63</v>
      </c>
      <c r="N164" s="24">
        <v>0</v>
      </c>
      <c r="O164" s="24">
        <v>0</v>
      </c>
      <c r="P164" s="24">
        <v>0</v>
      </c>
      <c r="Q164" s="24">
        <v>0</v>
      </c>
      <c r="R164" s="24">
        <v>39.74</v>
      </c>
      <c r="S164" s="24">
        <v>87.84</v>
      </c>
      <c r="T164" s="24">
        <v>106.03</v>
      </c>
      <c r="U164" s="24">
        <v>106.19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15.55</v>
      </c>
      <c r="J165" s="24">
        <v>77.85</v>
      </c>
      <c r="K165" s="24">
        <v>19.06</v>
      </c>
      <c r="L165" s="24">
        <v>15.9</v>
      </c>
      <c r="M165" s="24">
        <v>14.08</v>
      </c>
      <c r="N165" s="24">
        <v>58.09</v>
      </c>
      <c r="O165" s="24">
        <v>44.08</v>
      </c>
      <c r="P165" s="24">
        <v>78.47</v>
      </c>
      <c r="Q165" s="24">
        <v>83.99</v>
      </c>
      <c r="R165" s="24">
        <v>147.99</v>
      </c>
      <c r="S165" s="24">
        <v>172.07</v>
      </c>
      <c r="T165" s="24">
        <v>179.62</v>
      </c>
      <c r="U165" s="24">
        <v>190.24</v>
      </c>
      <c r="V165" s="24">
        <v>65.89</v>
      </c>
      <c r="W165" s="24">
        <v>113.17</v>
      </c>
      <c r="X165" s="24">
        <v>17.93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12.17</v>
      </c>
      <c r="G166" s="24">
        <v>35.43</v>
      </c>
      <c r="H166" s="24">
        <v>50.82</v>
      </c>
      <c r="I166" s="24">
        <v>83.34</v>
      </c>
      <c r="J166" s="24">
        <v>71.39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10.57</v>
      </c>
      <c r="U166" s="24">
        <v>38.05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27.43</v>
      </c>
      <c r="J167" s="24">
        <v>14.29</v>
      </c>
      <c r="K167" s="24">
        <v>67.81</v>
      </c>
      <c r="L167" s="24">
        <v>0</v>
      </c>
      <c r="M167" s="24">
        <v>0</v>
      </c>
      <c r="N167" s="24">
        <v>0</v>
      </c>
      <c r="O167" s="24">
        <v>0</v>
      </c>
      <c r="P167" s="24">
        <v>9.8</v>
      </c>
      <c r="Q167" s="24">
        <v>20.95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35.88</v>
      </c>
      <c r="J168" s="24">
        <v>36.54</v>
      </c>
      <c r="K168" s="24">
        <v>27.68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5.77</v>
      </c>
      <c r="H169" s="24">
        <v>16.78</v>
      </c>
      <c r="I169" s="24">
        <v>14.71</v>
      </c>
      <c r="J169" s="24">
        <v>152.5</v>
      </c>
      <c r="K169" s="24">
        <v>94.44</v>
      </c>
      <c r="L169" s="24">
        <v>82.12</v>
      </c>
      <c r="M169" s="24">
        <v>22.97</v>
      </c>
      <c r="N169" s="24">
        <v>0</v>
      </c>
      <c r="O169" s="24">
        <v>0.19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79.5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15.77</v>
      </c>
      <c r="H171" s="24">
        <v>28.43</v>
      </c>
      <c r="I171" s="24">
        <v>37.83</v>
      </c>
      <c r="J171" s="24">
        <v>58.61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26.13</v>
      </c>
      <c r="Q171" s="24">
        <v>27.17</v>
      </c>
      <c r="R171" s="24">
        <v>31.86</v>
      </c>
      <c r="S171" s="24">
        <v>62.07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2.06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25.66</v>
      </c>
      <c r="S172" s="24">
        <v>45.91</v>
      </c>
      <c r="T172" s="24">
        <v>0</v>
      </c>
      <c r="U172" s="24">
        <v>3.37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</v>
      </c>
      <c r="I173" s="24">
        <v>24.32</v>
      </c>
      <c r="J173" s="24">
        <v>39.21</v>
      </c>
      <c r="K173" s="24">
        <v>19.8</v>
      </c>
      <c r="L173" s="24">
        <v>0</v>
      </c>
      <c r="M173" s="24">
        <v>0.63</v>
      </c>
      <c r="N173" s="24">
        <v>9.23</v>
      </c>
      <c r="O173" s="24">
        <v>1.66</v>
      </c>
      <c r="P173" s="24">
        <v>23.59</v>
      </c>
      <c r="Q173" s="24">
        <v>33.22</v>
      </c>
      <c r="R173" s="24">
        <v>11.46</v>
      </c>
      <c r="S173" s="24">
        <v>22.22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3.64</v>
      </c>
      <c r="H174" s="24">
        <v>16.3</v>
      </c>
      <c r="I174" s="24">
        <v>73.51</v>
      </c>
      <c r="J174" s="24">
        <v>7.34</v>
      </c>
      <c r="K174" s="24">
        <v>13.68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01.12.2013</v>
      </c>
      <c r="B179" s="18">
        <v>125.25</v>
      </c>
      <c r="C179" s="19">
        <v>123.9</v>
      </c>
      <c r="D179" s="19">
        <v>59.97</v>
      </c>
      <c r="E179" s="19">
        <v>36.23</v>
      </c>
      <c r="F179" s="19">
        <v>3.45</v>
      </c>
      <c r="G179" s="19">
        <v>42.14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4.36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10.41</v>
      </c>
      <c r="X179" s="19">
        <v>33.56</v>
      </c>
      <c r="Y179" s="20">
        <v>70.36</v>
      </c>
      <c r="Z179" s="21"/>
    </row>
    <row r="180" spans="1:25" ht="15.75">
      <c r="A180" s="22" t="str">
        <f t="shared" si="4"/>
        <v>02.12.2013</v>
      </c>
      <c r="B180" s="23">
        <v>49.8</v>
      </c>
      <c r="C180" s="24">
        <v>40.45</v>
      </c>
      <c r="D180" s="24">
        <v>43.54</v>
      </c>
      <c r="E180" s="24">
        <v>0</v>
      </c>
      <c r="F180" s="24">
        <v>0</v>
      </c>
      <c r="G180" s="24">
        <v>47.59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</v>
      </c>
      <c r="N180" s="24">
        <v>86.35</v>
      </c>
      <c r="O180" s="24">
        <v>189.73</v>
      </c>
      <c r="P180" s="24">
        <v>175.62</v>
      </c>
      <c r="Q180" s="24">
        <v>161.59</v>
      </c>
      <c r="R180" s="24">
        <v>34.77</v>
      </c>
      <c r="S180" s="24">
        <v>0</v>
      </c>
      <c r="T180" s="24">
        <v>0</v>
      </c>
      <c r="U180" s="24">
        <v>0</v>
      </c>
      <c r="V180" s="24">
        <v>107.24</v>
      </c>
      <c r="W180" s="24">
        <v>122.73</v>
      </c>
      <c r="X180" s="24">
        <v>222.65</v>
      </c>
      <c r="Y180" s="25">
        <v>361.82</v>
      </c>
    </row>
    <row r="181" spans="1:25" ht="15.75">
      <c r="A181" s="22" t="str">
        <f t="shared" si="4"/>
        <v>03.12.2013</v>
      </c>
      <c r="B181" s="23">
        <v>367.17</v>
      </c>
      <c r="C181" s="24">
        <v>223.04</v>
      </c>
      <c r="D181" s="24">
        <v>0.71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100.85</v>
      </c>
      <c r="N181" s="24">
        <v>144.11</v>
      </c>
      <c r="O181" s="24">
        <v>134.59</v>
      </c>
      <c r="P181" s="24">
        <v>124.25</v>
      </c>
      <c r="Q181" s="24">
        <v>138.5</v>
      </c>
      <c r="R181" s="24">
        <v>120.05</v>
      </c>
      <c r="S181" s="24">
        <v>11.64</v>
      </c>
      <c r="T181" s="24">
        <v>0</v>
      </c>
      <c r="U181" s="24">
        <v>0</v>
      </c>
      <c r="V181" s="24">
        <v>108.23</v>
      </c>
      <c r="W181" s="24">
        <v>79.5</v>
      </c>
      <c r="X181" s="24">
        <v>140.79</v>
      </c>
      <c r="Y181" s="25">
        <v>147.05</v>
      </c>
    </row>
    <row r="182" spans="1:25" ht="15.75">
      <c r="A182" s="22" t="str">
        <f t="shared" si="4"/>
        <v>04.12.2013</v>
      </c>
      <c r="B182" s="23">
        <v>195.02</v>
      </c>
      <c r="C182" s="24">
        <v>82.18</v>
      </c>
      <c r="D182" s="24">
        <v>34.56</v>
      </c>
      <c r="E182" s="24">
        <v>13.29</v>
      </c>
      <c r="F182" s="24">
        <v>196.42</v>
      </c>
      <c r="G182" s="24">
        <v>24.1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20.79</v>
      </c>
      <c r="O182" s="24">
        <v>22.29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2.62</v>
      </c>
      <c r="V182" s="24">
        <v>60.05</v>
      </c>
      <c r="W182" s="24">
        <v>31.64</v>
      </c>
      <c r="X182" s="24">
        <v>25.19</v>
      </c>
      <c r="Y182" s="25">
        <v>81.21</v>
      </c>
    </row>
    <row r="183" spans="1:25" ht="15.75">
      <c r="A183" s="22" t="str">
        <f t="shared" si="4"/>
        <v>05.12.2013</v>
      </c>
      <c r="B183" s="23">
        <v>13.54</v>
      </c>
      <c r="C183" s="24">
        <v>60.91</v>
      </c>
      <c r="D183" s="24">
        <v>48.19</v>
      </c>
      <c r="E183" s="24">
        <v>29.01</v>
      </c>
      <c r="F183" s="24">
        <v>12.13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59.03</v>
      </c>
      <c r="C184" s="24">
        <v>0</v>
      </c>
      <c r="D184" s="24">
        <v>17.87</v>
      </c>
      <c r="E184" s="24">
        <v>4.64</v>
      </c>
      <c r="F184" s="24">
        <v>26.81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28.18</v>
      </c>
      <c r="W184" s="24">
        <v>72.52</v>
      </c>
      <c r="X184" s="24">
        <v>140.11</v>
      </c>
      <c r="Y184" s="25">
        <v>151.81</v>
      </c>
    </row>
    <row r="185" spans="1:25" ht="15.75">
      <c r="A185" s="22" t="str">
        <f t="shared" si="4"/>
        <v>07.12.2013</v>
      </c>
      <c r="B185" s="23">
        <v>122.51</v>
      </c>
      <c r="C185" s="24">
        <v>115.18</v>
      </c>
      <c r="D185" s="24">
        <v>8.38</v>
      </c>
      <c r="E185" s="24">
        <v>7.26</v>
      </c>
      <c r="F185" s="24">
        <v>26.53</v>
      </c>
      <c r="G185" s="24">
        <v>26.67</v>
      </c>
      <c r="H185" s="24">
        <v>18.17</v>
      </c>
      <c r="I185" s="24">
        <v>4.95</v>
      </c>
      <c r="J185" s="24">
        <v>0</v>
      </c>
      <c r="K185" s="24">
        <v>0</v>
      </c>
      <c r="L185" s="24">
        <v>9.13</v>
      </c>
      <c r="M185" s="24">
        <v>19.78</v>
      </c>
      <c r="N185" s="24">
        <v>10.13</v>
      </c>
      <c r="O185" s="24">
        <v>18.28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37.18</v>
      </c>
      <c r="L186" s="24">
        <v>0</v>
      </c>
      <c r="M186" s="24">
        <v>0</v>
      </c>
      <c r="N186" s="24">
        <v>0</v>
      </c>
      <c r="O186" s="24">
        <v>0</v>
      </c>
      <c r="P186" s="24">
        <v>5.94</v>
      </c>
      <c r="Q186" s="24">
        <v>11.11</v>
      </c>
      <c r="R186" s="24">
        <v>0</v>
      </c>
      <c r="S186" s="24">
        <v>0</v>
      </c>
      <c r="T186" s="24">
        <v>0</v>
      </c>
      <c r="U186" s="24">
        <v>0</v>
      </c>
      <c r="V186" s="24">
        <v>11.41</v>
      </c>
      <c r="W186" s="24">
        <v>84.66</v>
      </c>
      <c r="X186" s="24">
        <v>39.56</v>
      </c>
      <c r="Y186" s="25">
        <v>146.32</v>
      </c>
    </row>
    <row r="187" spans="1:25" ht="15.75">
      <c r="A187" s="22" t="str">
        <f t="shared" si="4"/>
        <v>09.12.2013</v>
      </c>
      <c r="B187" s="23">
        <v>47.96</v>
      </c>
      <c r="C187" s="24">
        <v>10.59</v>
      </c>
      <c r="D187" s="24">
        <v>0.77</v>
      </c>
      <c r="E187" s="24">
        <v>18.54</v>
      </c>
      <c r="F187" s="24">
        <v>26.88</v>
      </c>
      <c r="G187" s="24">
        <v>27.23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40.42</v>
      </c>
      <c r="N187" s="24">
        <v>99.07</v>
      </c>
      <c r="O187" s="24">
        <v>103.36</v>
      </c>
      <c r="P187" s="24">
        <v>0</v>
      </c>
      <c r="Q187" s="24">
        <v>0</v>
      </c>
      <c r="R187" s="24">
        <v>0</v>
      </c>
      <c r="S187" s="24">
        <v>0</v>
      </c>
      <c r="T187" s="24">
        <v>16.78</v>
      </c>
      <c r="U187" s="24">
        <v>0</v>
      </c>
      <c r="V187" s="24">
        <v>32.95</v>
      </c>
      <c r="W187" s="24">
        <v>54.7</v>
      </c>
      <c r="X187" s="24">
        <v>19.81</v>
      </c>
      <c r="Y187" s="25">
        <v>34.34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44.16</v>
      </c>
      <c r="Y188" s="25">
        <v>68.4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69.31</v>
      </c>
      <c r="X189" s="24">
        <v>124.14</v>
      </c>
      <c r="Y189" s="25">
        <v>161.42</v>
      </c>
    </row>
    <row r="190" spans="1:25" ht="15.75">
      <c r="A190" s="22" t="str">
        <f t="shared" si="4"/>
        <v>12.12.2013</v>
      </c>
      <c r="B190" s="23">
        <v>48.43</v>
      </c>
      <c r="C190" s="24">
        <v>38.76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53.77</v>
      </c>
      <c r="W190" s="24">
        <v>53.36</v>
      </c>
      <c r="X190" s="24">
        <v>101.06</v>
      </c>
      <c r="Y190" s="25">
        <v>129.05</v>
      </c>
    </row>
    <row r="191" spans="1:25" ht="15.75">
      <c r="A191" s="22" t="str">
        <f t="shared" si="4"/>
        <v>13.12.2013</v>
      </c>
      <c r="B191" s="23">
        <v>42.79</v>
      </c>
      <c r="C191" s="24">
        <v>0</v>
      </c>
      <c r="D191" s="24">
        <v>15.65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5.97</v>
      </c>
      <c r="O191" s="24">
        <v>16.18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0.83</v>
      </c>
      <c r="Y191" s="25">
        <v>13.69</v>
      </c>
    </row>
    <row r="192" spans="1:25" ht="15.75">
      <c r="A192" s="22" t="str">
        <f t="shared" si="4"/>
        <v>14.12.2013</v>
      </c>
      <c r="B192" s="23">
        <v>0</v>
      </c>
      <c r="C192" s="24">
        <v>52.81</v>
      </c>
      <c r="D192" s="24">
        <v>0</v>
      </c>
      <c r="E192" s="24">
        <v>4.62</v>
      </c>
      <c r="F192" s="24">
        <v>228.28</v>
      </c>
      <c r="G192" s="24">
        <v>71.79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38.19</v>
      </c>
      <c r="N192" s="24">
        <v>14.77</v>
      </c>
      <c r="O192" s="24">
        <v>28.96</v>
      </c>
      <c r="P192" s="24">
        <v>7.86</v>
      </c>
      <c r="Q192" s="24">
        <v>0.22</v>
      </c>
      <c r="R192" s="24">
        <v>0</v>
      </c>
      <c r="S192" s="24">
        <v>0</v>
      </c>
      <c r="T192" s="24">
        <v>0</v>
      </c>
      <c r="U192" s="24">
        <v>51.21</v>
      </c>
      <c r="V192" s="24">
        <v>100.7</v>
      </c>
      <c r="W192" s="24">
        <v>188.94</v>
      </c>
      <c r="X192" s="24">
        <v>162.65</v>
      </c>
      <c r="Y192" s="25">
        <v>155.13</v>
      </c>
    </row>
    <row r="193" spans="1:25" ht="15.75">
      <c r="A193" s="22" t="str">
        <f t="shared" si="4"/>
        <v>15.12.2013</v>
      </c>
      <c r="B193" s="23">
        <v>152.16</v>
      </c>
      <c r="C193" s="24">
        <v>160.05</v>
      </c>
      <c r="D193" s="24">
        <v>49.59</v>
      </c>
      <c r="E193" s="24">
        <v>96.12</v>
      </c>
      <c r="F193" s="24">
        <v>6.49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35.2</v>
      </c>
      <c r="O193" s="24">
        <v>31.68</v>
      </c>
      <c r="P193" s="24">
        <v>62.37</v>
      </c>
      <c r="Q193" s="24">
        <v>53.15</v>
      </c>
      <c r="R193" s="24">
        <v>0.52</v>
      </c>
      <c r="S193" s="24">
        <v>0</v>
      </c>
      <c r="T193" s="24">
        <v>0</v>
      </c>
      <c r="U193" s="24">
        <v>0</v>
      </c>
      <c r="V193" s="24">
        <v>25.49</v>
      </c>
      <c r="W193" s="24">
        <v>76.69</v>
      </c>
      <c r="X193" s="24">
        <v>109.96</v>
      </c>
      <c r="Y193" s="25">
        <v>108.75</v>
      </c>
    </row>
    <row r="194" spans="1:25" ht="15.75">
      <c r="A194" s="22" t="str">
        <f t="shared" si="4"/>
        <v>16.12.2013</v>
      </c>
      <c r="B194" s="23">
        <v>62.09</v>
      </c>
      <c r="C194" s="24">
        <v>145.74</v>
      </c>
      <c r="D194" s="24">
        <v>4.12</v>
      </c>
      <c r="E194" s="24">
        <v>25.05</v>
      </c>
      <c r="F194" s="24">
        <v>31.68</v>
      </c>
      <c r="G194" s="24">
        <v>9.12</v>
      </c>
      <c r="H194" s="24">
        <v>29.86</v>
      </c>
      <c r="I194" s="24">
        <v>13.93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8.27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19.62</v>
      </c>
      <c r="W194" s="24">
        <v>21.48</v>
      </c>
      <c r="X194" s="24">
        <v>59.45</v>
      </c>
      <c r="Y194" s="25">
        <v>124.13</v>
      </c>
    </row>
    <row r="195" spans="1:25" ht="15.75">
      <c r="A195" s="22" t="str">
        <f t="shared" si="4"/>
        <v>17.12.2013</v>
      </c>
      <c r="B195" s="23">
        <v>125.33</v>
      </c>
      <c r="C195" s="24">
        <v>31.8</v>
      </c>
      <c r="D195" s="24">
        <v>93.6</v>
      </c>
      <c r="E195" s="24">
        <v>176.92</v>
      </c>
      <c r="F195" s="24">
        <v>69.99</v>
      </c>
      <c r="G195" s="24">
        <v>51.98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72.23</v>
      </c>
      <c r="X195" s="24">
        <v>49.83</v>
      </c>
      <c r="Y195" s="25">
        <v>73.28</v>
      </c>
    </row>
    <row r="196" spans="1:25" ht="15.75">
      <c r="A196" s="22" t="str">
        <f t="shared" si="4"/>
        <v>18.12.2013</v>
      </c>
      <c r="B196" s="23">
        <v>14.29</v>
      </c>
      <c r="C196" s="24">
        <v>50</v>
      </c>
      <c r="D196" s="24">
        <v>31.92</v>
      </c>
      <c r="E196" s="24">
        <v>3.59</v>
      </c>
      <c r="F196" s="24">
        <v>8.74</v>
      </c>
      <c r="G196" s="24">
        <v>29.69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0.59</v>
      </c>
      <c r="W196" s="24">
        <v>22.25</v>
      </c>
      <c r="X196" s="24">
        <v>92.65</v>
      </c>
      <c r="Y196" s="25">
        <v>103.33</v>
      </c>
    </row>
    <row r="197" spans="1:25" ht="15.75">
      <c r="A197" s="22" t="str">
        <f t="shared" si="4"/>
        <v>19.12.2013</v>
      </c>
      <c r="B197" s="23">
        <v>116.94</v>
      </c>
      <c r="C197" s="24">
        <v>113.54</v>
      </c>
      <c r="D197" s="24">
        <v>145.13</v>
      </c>
      <c r="E197" s="24">
        <v>134.65</v>
      </c>
      <c r="F197" s="24">
        <v>15.24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69.41</v>
      </c>
      <c r="O197" s="24">
        <v>69.44</v>
      </c>
      <c r="P197" s="24">
        <v>81</v>
      </c>
      <c r="Q197" s="24">
        <v>97.14</v>
      </c>
      <c r="R197" s="24">
        <v>125.4</v>
      </c>
      <c r="S197" s="24">
        <v>79.61</v>
      </c>
      <c r="T197" s="24">
        <v>99.33</v>
      </c>
      <c r="U197" s="24">
        <v>78.62</v>
      </c>
      <c r="V197" s="24">
        <v>126.62</v>
      </c>
      <c r="W197" s="24">
        <v>129.16</v>
      </c>
      <c r="X197" s="24">
        <v>168.23</v>
      </c>
      <c r="Y197" s="25">
        <v>172.03</v>
      </c>
    </row>
    <row r="198" spans="1:25" ht="15.75">
      <c r="A198" s="22" t="str">
        <f t="shared" si="4"/>
        <v>20.12.2013</v>
      </c>
      <c r="B198" s="23">
        <v>158.28</v>
      </c>
      <c r="C198" s="24">
        <v>109.84</v>
      </c>
      <c r="D198" s="24">
        <v>150.03</v>
      </c>
      <c r="E198" s="24">
        <v>836.76</v>
      </c>
      <c r="F198" s="24">
        <v>137.49</v>
      </c>
      <c r="G198" s="24">
        <v>49.65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77.97</v>
      </c>
      <c r="O198" s="24">
        <v>17.26</v>
      </c>
      <c r="P198" s="24">
        <v>20.14</v>
      </c>
      <c r="Q198" s="24">
        <v>14.72</v>
      </c>
      <c r="R198" s="24">
        <v>0</v>
      </c>
      <c r="S198" s="24">
        <v>0</v>
      </c>
      <c r="T198" s="24">
        <v>0</v>
      </c>
      <c r="U198" s="24">
        <v>0</v>
      </c>
      <c r="V198" s="24">
        <v>77.43</v>
      </c>
      <c r="W198" s="24">
        <v>99.12</v>
      </c>
      <c r="X198" s="24">
        <v>153.15</v>
      </c>
      <c r="Y198" s="25">
        <v>156.29</v>
      </c>
    </row>
    <row r="199" spans="1:25" ht="15.75">
      <c r="A199" s="22" t="str">
        <f t="shared" si="4"/>
        <v>21.12.2013</v>
      </c>
      <c r="B199" s="23">
        <v>116.44</v>
      </c>
      <c r="C199" s="24">
        <v>120.86</v>
      </c>
      <c r="D199" s="24">
        <v>43.12</v>
      </c>
      <c r="E199" s="24">
        <v>99.31</v>
      </c>
      <c r="F199" s="24">
        <v>73.33</v>
      </c>
      <c r="G199" s="24">
        <v>11.29</v>
      </c>
      <c r="H199" s="24">
        <v>3.18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7.56</v>
      </c>
    </row>
    <row r="200" spans="1:25" ht="15.75">
      <c r="A200" s="22" t="str">
        <f t="shared" si="4"/>
        <v>22.12.2013</v>
      </c>
      <c r="B200" s="23">
        <v>98.55</v>
      </c>
      <c r="C200" s="24">
        <v>133.48</v>
      </c>
      <c r="D200" s="24">
        <v>12.92</v>
      </c>
      <c r="E200" s="24">
        <v>36.91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7.58</v>
      </c>
      <c r="L200" s="24">
        <v>7.97</v>
      </c>
      <c r="M200" s="24">
        <v>31.19</v>
      </c>
      <c r="N200" s="24">
        <v>50</v>
      </c>
      <c r="O200" s="24">
        <v>54.85</v>
      </c>
      <c r="P200" s="24">
        <v>49.23</v>
      </c>
      <c r="Q200" s="24">
        <v>39.36</v>
      </c>
      <c r="R200" s="24">
        <v>31.93</v>
      </c>
      <c r="S200" s="24">
        <v>18.48</v>
      </c>
      <c r="T200" s="24">
        <v>0</v>
      </c>
      <c r="U200" s="24">
        <v>0</v>
      </c>
      <c r="V200" s="24">
        <v>89.8</v>
      </c>
      <c r="W200" s="24">
        <v>69.98</v>
      </c>
      <c r="X200" s="24">
        <v>64.87</v>
      </c>
      <c r="Y200" s="25">
        <v>101.42</v>
      </c>
    </row>
    <row r="201" spans="1:25" ht="15.75">
      <c r="A201" s="22" t="str">
        <f t="shared" si="4"/>
        <v>23.12.2013</v>
      </c>
      <c r="B201" s="23">
        <v>227.92</v>
      </c>
      <c r="C201" s="24">
        <v>220.53</v>
      </c>
      <c r="D201" s="24">
        <v>72.85</v>
      </c>
      <c r="E201" s="24">
        <v>47.24</v>
      </c>
      <c r="F201" s="24">
        <v>15.66</v>
      </c>
      <c r="G201" s="24">
        <v>4.2</v>
      </c>
      <c r="H201" s="24">
        <v>17.67</v>
      </c>
      <c r="I201" s="24">
        <v>0</v>
      </c>
      <c r="J201" s="24">
        <v>0</v>
      </c>
      <c r="K201" s="24">
        <v>0</v>
      </c>
      <c r="L201" s="24">
        <v>18.77</v>
      </c>
      <c r="M201" s="24">
        <v>24.28</v>
      </c>
      <c r="N201" s="24">
        <v>63.7</v>
      </c>
      <c r="O201" s="24">
        <v>32.89</v>
      </c>
      <c r="P201" s="24">
        <v>0</v>
      </c>
      <c r="Q201" s="24">
        <v>0</v>
      </c>
      <c r="R201" s="24">
        <v>40.02</v>
      </c>
      <c r="S201" s="24">
        <v>31.54</v>
      </c>
      <c r="T201" s="24">
        <v>53.81</v>
      </c>
      <c r="U201" s="24">
        <v>69.53</v>
      </c>
      <c r="V201" s="24">
        <v>124.26</v>
      </c>
      <c r="W201" s="24">
        <v>191.29</v>
      </c>
      <c r="X201" s="24">
        <v>208.89</v>
      </c>
      <c r="Y201" s="25">
        <v>160.05</v>
      </c>
    </row>
    <row r="202" spans="1:25" ht="15.75">
      <c r="A202" s="22" t="str">
        <f t="shared" si="4"/>
        <v>24.12.2013</v>
      </c>
      <c r="B202" s="23">
        <v>424.68</v>
      </c>
      <c r="C202" s="24">
        <v>342.73</v>
      </c>
      <c r="D202" s="24">
        <v>170.27</v>
      </c>
      <c r="E202" s="24">
        <v>148.31</v>
      </c>
      <c r="F202" s="24">
        <v>113.97</v>
      </c>
      <c r="G202" s="24">
        <v>80.41</v>
      </c>
      <c r="H202" s="24">
        <v>23.84</v>
      </c>
      <c r="I202" s="24">
        <v>0</v>
      </c>
      <c r="J202" s="24">
        <v>0</v>
      </c>
      <c r="K202" s="24">
        <v>0</v>
      </c>
      <c r="L202" s="24">
        <v>20.08</v>
      </c>
      <c r="M202" s="24">
        <v>83.06</v>
      </c>
      <c r="N202" s="24">
        <v>105.44</v>
      </c>
      <c r="O202" s="24">
        <v>43.56</v>
      </c>
      <c r="P202" s="24">
        <v>35.19</v>
      </c>
      <c r="Q202" s="24">
        <v>18.79</v>
      </c>
      <c r="R202" s="24">
        <v>67.44</v>
      </c>
      <c r="S202" s="24">
        <v>49.34</v>
      </c>
      <c r="T202" s="24">
        <v>80.35</v>
      </c>
      <c r="U202" s="24">
        <v>111.5</v>
      </c>
      <c r="V202" s="24">
        <v>151.98</v>
      </c>
      <c r="W202" s="24">
        <v>120.29</v>
      </c>
      <c r="X202" s="24">
        <v>184.39</v>
      </c>
      <c r="Y202" s="25">
        <v>136.96</v>
      </c>
    </row>
    <row r="203" spans="1:25" ht="15.75">
      <c r="A203" s="22" t="str">
        <f t="shared" si="4"/>
        <v>25.12.2013</v>
      </c>
      <c r="B203" s="23">
        <v>219.24</v>
      </c>
      <c r="C203" s="24">
        <v>225.06</v>
      </c>
      <c r="D203" s="24">
        <v>59.26</v>
      </c>
      <c r="E203" s="24">
        <v>34.06</v>
      </c>
      <c r="F203" s="24">
        <v>92.76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34.78</v>
      </c>
      <c r="O203" s="24">
        <v>1.07</v>
      </c>
      <c r="P203" s="24">
        <v>19.78</v>
      </c>
      <c r="Q203" s="24">
        <v>19.61</v>
      </c>
      <c r="R203" s="24">
        <v>113.17</v>
      </c>
      <c r="S203" s="24">
        <v>53.17</v>
      </c>
      <c r="T203" s="24">
        <v>119.75</v>
      </c>
      <c r="U203" s="24">
        <v>34.39</v>
      </c>
      <c r="V203" s="24">
        <v>133.59</v>
      </c>
      <c r="W203" s="24">
        <v>96.55</v>
      </c>
      <c r="X203" s="24">
        <v>208</v>
      </c>
      <c r="Y203" s="25">
        <v>183.99</v>
      </c>
    </row>
    <row r="204" spans="1:25" ht="15.75">
      <c r="A204" s="22" t="str">
        <f t="shared" si="4"/>
        <v>26.12.2013</v>
      </c>
      <c r="B204" s="23">
        <v>1097.32</v>
      </c>
      <c r="C204" s="24">
        <v>1021.32</v>
      </c>
      <c r="D204" s="24">
        <v>400.79</v>
      </c>
      <c r="E204" s="24">
        <v>318.98</v>
      </c>
      <c r="F204" s="24">
        <v>202.09</v>
      </c>
      <c r="G204" s="24">
        <v>93.74</v>
      </c>
      <c r="H204" s="24">
        <v>17.04</v>
      </c>
      <c r="I204" s="24">
        <v>76.74</v>
      </c>
      <c r="J204" s="24">
        <v>0</v>
      </c>
      <c r="K204" s="24">
        <v>76.11</v>
      </c>
      <c r="L204" s="24">
        <v>12.2</v>
      </c>
      <c r="M204" s="24">
        <v>124.55</v>
      </c>
      <c r="N204" s="24">
        <v>186.01</v>
      </c>
      <c r="O204" s="24">
        <v>107.24</v>
      </c>
      <c r="P204" s="24">
        <v>143.25</v>
      </c>
      <c r="Q204" s="24">
        <v>144.47</v>
      </c>
      <c r="R204" s="24">
        <v>216.96</v>
      </c>
      <c r="S204" s="24">
        <v>201.5</v>
      </c>
      <c r="T204" s="24">
        <v>284.65</v>
      </c>
      <c r="U204" s="24">
        <v>174.24</v>
      </c>
      <c r="V204" s="24">
        <v>311.75</v>
      </c>
      <c r="W204" s="24">
        <v>235.61</v>
      </c>
      <c r="X204" s="24">
        <v>312.06</v>
      </c>
      <c r="Y204" s="25">
        <v>297.3</v>
      </c>
    </row>
    <row r="205" spans="1:25" ht="15.75">
      <c r="A205" s="22" t="str">
        <f t="shared" si="4"/>
        <v>27.12.2013</v>
      </c>
      <c r="B205" s="23">
        <v>96.88</v>
      </c>
      <c r="C205" s="24">
        <v>173.45</v>
      </c>
      <c r="D205" s="24">
        <v>124.01</v>
      </c>
      <c r="E205" s="24">
        <v>164.22</v>
      </c>
      <c r="F205" s="24">
        <v>76.18</v>
      </c>
      <c r="G205" s="24">
        <v>0</v>
      </c>
      <c r="H205" s="24">
        <v>0</v>
      </c>
      <c r="I205" s="24">
        <v>0</v>
      </c>
      <c r="J205" s="24">
        <v>0</v>
      </c>
      <c r="K205" s="24">
        <v>74.56</v>
      </c>
      <c r="L205" s="24">
        <v>55.73</v>
      </c>
      <c r="M205" s="24">
        <v>122.73</v>
      </c>
      <c r="N205" s="24">
        <v>9.59</v>
      </c>
      <c r="O205" s="24">
        <v>6.44</v>
      </c>
      <c r="P205" s="24">
        <v>0</v>
      </c>
      <c r="Q205" s="24">
        <v>0</v>
      </c>
      <c r="R205" s="24">
        <v>0</v>
      </c>
      <c r="S205" s="24">
        <v>0</v>
      </c>
      <c r="T205" s="24">
        <v>129.95</v>
      </c>
      <c r="U205" s="24">
        <v>76.64</v>
      </c>
      <c r="V205" s="24">
        <v>200.09</v>
      </c>
      <c r="W205" s="24">
        <v>180.13</v>
      </c>
      <c r="X205" s="24">
        <v>217.05</v>
      </c>
      <c r="Y205" s="25">
        <v>337.09</v>
      </c>
    </row>
    <row r="206" spans="1:25" ht="15.75">
      <c r="A206" s="22" t="str">
        <f t="shared" si="4"/>
        <v>28.12.2013</v>
      </c>
      <c r="B206" s="23">
        <v>157.08</v>
      </c>
      <c r="C206" s="24">
        <v>202.75</v>
      </c>
      <c r="D206" s="24">
        <v>23.87</v>
      </c>
      <c r="E206" s="24">
        <v>181.46</v>
      </c>
      <c r="F206" s="24">
        <v>165.74</v>
      </c>
      <c r="G206" s="24">
        <v>147.36</v>
      </c>
      <c r="H206" s="24">
        <v>188.65</v>
      </c>
      <c r="I206" s="24">
        <v>68.33</v>
      </c>
      <c r="J206" s="24">
        <v>0.67</v>
      </c>
      <c r="K206" s="24">
        <v>9.37</v>
      </c>
      <c r="L206" s="24">
        <v>295.58</v>
      </c>
      <c r="M206" s="24">
        <v>411.33</v>
      </c>
      <c r="N206" s="24">
        <v>17.24</v>
      </c>
      <c r="O206" s="24">
        <v>30.03</v>
      </c>
      <c r="P206" s="24">
        <v>35.38</v>
      </c>
      <c r="Q206" s="24">
        <v>29.51</v>
      </c>
      <c r="R206" s="24">
        <v>0</v>
      </c>
      <c r="S206" s="24">
        <v>0</v>
      </c>
      <c r="T206" s="24">
        <v>19.24</v>
      </c>
      <c r="U206" s="24">
        <v>1.12</v>
      </c>
      <c r="V206" s="24">
        <v>98.95</v>
      </c>
      <c r="W206" s="24">
        <v>78.26</v>
      </c>
      <c r="X206" s="24">
        <v>182.27</v>
      </c>
      <c r="Y206" s="25">
        <v>201.17</v>
      </c>
    </row>
    <row r="207" spans="1:25" ht="15.75">
      <c r="A207" s="22" t="str">
        <f t="shared" si="4"/>
        <v>29.12.2013</v>
      </c>
      <c r="B207" s="23">
        <v>156.07</v>
      </c>
      <c r="C207" s="24">
        <v>124.34</v>
      </c>
      <c r="D207" s="24">
        <v>104.75</v>
      </c>
      <c r="E207" s="24">
        <v>199.87</v>
      </c>
      <c r="F207" s="24">
        <v>71.12</v>
      </c>
      <c r="G207" s="24">
        <v>24.69</v>
      </c>
      <c r="H207" s="24">
        <v>0.07</v>
      </c>
      <c r="I207" s="24">
        <v>0</v>
      </c>
      <c r="J207" s="24">
        <v>0</v>
      </c>
      <c r="K207" s="24">
        <v>0</v>
      </c>
      <c r="L207" s="24">
        <v>11.73</v>
      </c>
      <c r="M207" s="24">
        <v>0.79</v>
      </c>
      <c r="N207" s="24">
        <v>0</v>
      </c>
      <c r="O207" s="24">
        <v>0.21</v>
      </c>
      <c r="P207" s="24">
        <v>0</v>
      </c>
      <c r="Q207" s="24">
        <v>0</v>
      </c>
      <c r="R207" s="24">
        <v>0</v>
      </c>
      <c r="S207" s="24">
        <v>0</v>
      </c>
      <c r="T207" s="24">
        <v>44.88</v>
      </c>
      <c r="U207" s="24">
        <v>13.06</v>
      </c>
      <c r="V207" s="24">
        <v>131.25</v>
      </c>
      <c r="W207" s="24">
        <v>116.73</v>
      </c>
      <c r="X207" s="24">
        <v>114.61</v>
      </c>
      <c r="Y207" s="25">
        <v>123.78</v>
      </c>
    </row>
    <row r="208" spans="1:25" ht="15.75">
      <c r="A208" s="22" t="str">
        <f t="shared" si="4"/>
        <v>30.12.2013</v>
      </c>
      <c r="B208" s="23">
        <v>1021.21</v>
      </c>
      <c r="C208" s="24">
        <v>971.6</v>
      </c>
      <c r="D208" s="24">
        <v>233.17</v>
      </c>
      <c r="E208" s="24">
        <v>128.95</v>
      </c>
      <c r="F208" s="24">
        <v>3.07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84.91</v>
      </c>
      <c r="M208" s="24">
        <v>98.14</v>
      </c>
      <c r="N208" s="24">
        <v>172.31</v>
      </c>
      <c r="O208" s="24">
        <v>198.19</v>
      </c>
      <c r="P208" s="24">
        <v>361.78</v>
      </c>
      <c r="Q208" s="24">
        <v>281.58</v>
      </c>
      <c r="R208" s="24">
        <v>248.31</v>
      </c>
      <c r="S208" s="24">
        <v>142.35</v>
      </c>
      <c r="T208" s="24">
        <v>258.87</v>
      </c>
      <c r="U208" s="24">
        <v>249.25</v>
      </c>
      <c r="V208" s="24">
        <v>340.71</v>
      </c>
      <c r="W208" s="24">
        <v>346.44</v>
      </c>
      <c r="X208" s="24">
        <v>347.06</v>
      </c>
      <c r="Y208" s="25">
        <v>354.48</v>
      </c>
    </row>
    <row r="209" spans="1:25" ht="16.5" thickBot="1">
      <c r="A209" s="26" t="str">
        <f>A175</f>
        <v>31.12.2013</v>
      </c>
      <c r="B209" s="27">
        <v>993.53</v>
      </c>
      <c r="C209" s="28">
        <v>946.85</v>
      </c>
      <c r="D209" s="28">
        <v>138.34</v>
      </c>
      <c r="E209" s="28">
        <v>196.12</v>
      </c>
      <c r="F209" s="28">
        <v>873.69</v>
      </c>
      <c r="G209" s="28">
        <v>206.72</v>
      </c>
      <c r="H209" s="28">
        <v>40.15</v>
      </c>
      <c r="I209" s="28">
        <v>6.11</v>
      </c>
      <c r="J209" s="28">
        <v>15.6</v>
      </c>
      <c r="K209" s="28">
        <v>49.21</v>
      </c>
      <c r="L209" s="28">
        <v>101.98</v>
      </c>
      <c r="M209" s="28">
        <v>113.91</v>
      </c>
      <c r="N209" s="28">
        <v>132.99</v>
      </c>
      <c r="O209" s="28">
        <v>138.54</v>
      </c>
      <c r="P209" s="28">
        <v>172.01</v>
      </c>
      <c r="Q209" s="28">
        <v>174.16</v>
      </c>
      <c r="R209" s="28">
        <v>123.6</v>
      </c>
      <c r="S209" s="28">
        <v>115.07</v>
      </c>
      <c r="T209" s="28">
        <v>140</v>
      </c>
      <c r="U209" s="28">
        <v>155.78</v>
      </c>
      <c r="V209" s="28">
        <v>281.17</v>
      </c>
      <c r="W209" s="28">
        <v>259.42</v>
      </c>
      <c r="X209" s="28">
        <v>246.97</v>
      </c>
      <c r="Y209" s="29">
        <v>248.39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-6.04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244.97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374521.61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972.5</v>
      </c>
      <c r="C9" s="19">
        <v>854</v>
      </c>
      <c r="D9" s="19">
        <v>821.25</v>
      </c>
      <c r="E9" s="19">
        <v>786.33</v>
      </c>
      <c r="F9" s="19">
        <v>778.58</v>
      </c>
      <c r="G9" s="19">
        <v>767.18</v>
      </c>
      <c r="H9" s="19">
        <v>767.94</v>
      </c>
      <c r="I9" s="19">
        <v>766.02</v>
      </c>
      <c r="J9" s="19">
        <v>804.47</v>
      </c>
      <c r="K9" s="19">
        <v>821.5</v>
      </c>
      <c r="L9" s="19">
        <v>878.06</v>
      </c>
      <c r="M9" s="19">
        <v>976.49</v>
      </c>
      <c r="N9" s="19">
        <v>985.49</v>
      </c>
      <c r="O9" s="19">
        <v>1007.83</v>
      </c>
      <c r="P9" s="19">
        <v>1025.4</v>
      </c>
      <c r="Q9" s="19">
        <v>1012.7</v>
      </c>
      <c r="R9" s="19">
        <v>1038.08</v>
      </c>
      <c r="S9" s="19">
        <v>1056.94</v>
      </c>
      <c r="T9" s="19">
        <v>1094.81</v>
      </c>
      <c r="U9" s="19">
        <v>1133.57</v>
      </c>
      <c r="V9" s="19">
        <v>1131.68</v>
      </c>
      <c r="W9" s="19">
        <v>1074.57</v>
      </c>
      <c r="X9" s="19">
        <v>1055.24</v>
      </c>
      <c r="Y9" s="20">
        <v>1022.66</v>
      </c>
      <c r="Z9" s="21"/>
    </row>
    <row r="10" spans="1:25" ht="15.75">
      <c r="A10" s="22" t="s">
        <v>48</v>
      </c>
      <c r="B10" s="23">
        <v>923.59</v>
      </c>
      <c r="C10" s="24">
        <v>825.74</v>
      </c>
      <c r="D10" s="24">
        <v>722.26</v>
      </c>
      <c r="E10" s="24">
        <v>636.38</v>
      </c>
      <c r="F10" s="24">
        <v>596.22</v>
      </c>
      <c r="G10" s="24">
        <v>682.47</v>
      </c>
      <c r="H10" s="24">
        <v>697.75</v>
      </c>
      <c r="I10" s="24">
        <v>811.24</v>
      </c>
      <c r="J10" s="24">
        <v>967.86</v>
      </c>
      <c r="K10" s="24">
        <v>1090.73</v>
      </c>
      <c r="L10" s="24">
        <v>1096.94</v>
      </c>
      <c r="M10" s="24">
        <v>1142.9</v>
      </c>
      <c r="N10" s="24">
        <v>1172.1</v>
      </c>
      <c r="O10" s="24">
        <v>1349.62</v>
      </c>
      <c r="P10" s="24">
        <v>1357.84</v>
      </c>
      <c r="Q10" s="24">
        <v>1358.31</v>
      </c>
      <c r="R10" s="24">
        <v>1264.47</v>
      </c>
      <c r="S10" s="24">
        <v>1180</v>
      </c>
      <c r="T10" s="24">
        <v>1173.96</v>
      </c>
      <c r="U10" s="24">
        <v>1174.18</v>
      </c>
      <c r="V10" s="24">
        <v>1382.77</v>
      </c>
      <c r="W10" s="24">
        <v>1279.5</v>
      </c>
      <c r="X10" s="24">
        <v>1225.5</v>
      </c>
      <c r="Y10" s="25">
        <v>1345.65</v>
      </c>
    </row>
    <row r="11" spans="1:25" ht="15.75">
      <c r="A11" s="22" t="s">
        <v>49</v>
      </c>
      <c r="B11" s="23">
        <v>1248.95</v>
      </c>
      <c r="C11" s="24">
        <v>1045.9</v>
      </c>
      <c r="D11" s="24">
        <v>838.47</v>
      </c>
      <c r="E11" s="24">
        <v>831.82</v>
      </c>
      <c r="F11" s="24">
        <v>831.2</v>
      </c>
      <c r="G11" s="24">
        <v>825.53</v>
      </c>
      <c r="H11" s="24">
        <v>846.36</v>
      </c>
      <c r="I11" s="24">
        <v>872</v>
      </c>
      <c r="J11" s="24">
        <v>1045.22</v>
      </c>
      <c r="K11" s="24">
        <v>1166.19</v>
      </c>
      <c r="L11" s="24">
        <v>1170.4</v>
      </c>
      <c r="M11" s="24">
        <v>1285.08</v>
      </c>
      <c r="N11" s="24">
        <v>1282.99</v>
      </c>
      <c r="O11" s="24">
        <v>1272.59</v>
      </c>
      <c r="P11" s="24">
        <v>1286.46</v>
      </c>
      <c r="Q11" s="24">
        <v>1297.37</v>
      </c>
      <c r="R11" s="24">
        <v>1284</v>
      </c>
      <c r="S11" s="24">
        <v>1227.7</v>
      </c>
      <c r="T11" s="24">
        <v>1169.17</v>
      </c>
      <c r="U11" s="24">
        <v>1171.55</v>
      </c>
      <c r="V11" s="24">
        <v>1288.19</v>
      </c>
      <c r="W11" s="24">
        <v>1171.35</v>
      </c>
      <c r="X11" s="24">
        <v>1184.24</v>
      </c>
      <c r="Y11" s="25">
        <v>1182.44</v>
      </c>
    </row>
    <row r="12" spans="1:25" ht="15.75">
      <c r="A12" s="22" t="s">
        <v>50</v>
      </c>
      <c r="B12" s="23">
        <v>1133.66</v>
      </c>
      <c r="C12" s="24">
        <v>940.81</v>
      </c>
      <c r="D12" s="24">
        <v>754.98</v>
      </c>
      <c r="E12" s="24">
        <v>709.8</v>
      </c>
      <c r="F12" s="24">
        <v>683.7</v>
      </c>
      <c r="G12" s="24">
        <v>538.39</v>
      </c>
      <c r="H12" s="24">
        <v>695.97</v>
      </c>
      <c r="I12" s="24">
        <v>799.84</v>
      </c>
      <c r="J12" s="24">
        <v>947.5</v>
      </c>
      <c r="K12" s="24">
        <v>1112.45</v>
      </c>
      <c r="L12" s="24">
        <v>1111.15</v>
      </c>
      <c r="M12" s="24">
        <v>1123.3</v>
      </c>
      <c r="N12" s="24">
        <v>1118.77</v>
      </c>
      <c r="O12" s="24">
        <v>1117.96</v>
      </c>
      <c r="P12" s="24">
        <v>1123.45</v>
      </c>
      <c r="Q12" s="24">
        <v>1126.91</v>
      </c>
      <c r="R12" s="24">
        <v>1160.65</v>
      </c>
      <c r="S12" s="24">
        <v>1173.66</v>
      </c>
      <c r="T12" s="24">
        <v>1157.54</v>
      </c>
      <c r="U12" s="24">
        <v>1163.29</v>
      </c>
      <c r="V12" s="24">
        <v>1164.97</v>
      </c>
      <c r="W12" s="24">
        <v>1114.54</v>
      </c>
      <c r="X12" s="24">
        <v>1080.01</v>
      </c>
      <c r="Y12" s="25">
        <v>1058.38</v>
      </c>
    </row>
    <row r="13" spans="1:25" ht="15.75">
      <c r="A13" s="22" t="s">
        <v>51</v>
      </c>
      <c r="B13" s="23">
        <v>937.23</v>
      </c>
      <c r="C13" s="24">
        <v>848.6</v>
      </c>
      <c r="D13" s="24">
        <v>847.49</v>
      </c>
      <c r="E13" s="24">
        <v>824.64</v>
      </c>
      <c r="F13" s="24">
        <v>811.52</v>
      </c>
      <c r="G13" s="24">
        <v>816</v>
      </c>
      <c r="H13" s="24">
        <v>842.58</v>
      </c>
      <c r="I13" s="24">
        <v>895.64</v>
      </c>
      <c r="J13" s="24">
        <v>1016.33</v>
      </c>
      <c r="K13" s="24">
        <v>1114.55</v>
      </c>
      <c r="L13" s="24">
        <v>1153.34</v>
      </c>
      <c r="M13" s="24">
        <v>1173.24</v>
      </c>
      <c r="N13" s="24">
        <v>1178.27</v>
      </c>
      <c r="O13" s="24">
        <v>1172.08</v>
      </c>
      <c r="P13" s="24">
        <v>1174.4</v>
      </c>
      <c r="Q13" s="24">
        <v>1177.27</v>
      </c>
      <c r="R13" s="24">
        <v>1238.23</v>
      </c>
      <c r="S13" s="24">
        <v>1265.11</v>
      </c>
      <c r="T13" s="24">
        <v>1279.47</v>
      </c>
      <c r="U13" s="24">
        <v>1307.83</v>
      </c>
      <c r="V13" s="24">
        <v>1252.39</v>
      </c>
      <c r="W13" s="24">
        <v>1209.97</v>
      </c>
      <c r="X13" s="24">
        <v>1122.84</v>
      </c>
      <c r="Y13" s="25">
        <v>1110.34</v>
      </c>
    </row>
    <row r="14" spans="1:25" ht="15.75">
      <c r="A14" s="22" t="s">
        <v>52</v>
      </c>
      <c r="B14" s="23">
        <v>1006.3</v>
      </c>
      <c r="C14" s="24">
        <v>894.42</v>
      </c>
      <c r="D14" s="24">
        <v>888.32</v>
      </c>
      <c r="E14" s="24">
        <v>863.34</v>
      </c>
      <c r="F14" s="24">
        <v>859.73</v>
      </c>
      <c r="G14" s="24">
        <v>860.67</v>
      </c>
      <c r="H14" s="24">
        <v>879.39</v>
      </c>
      <c r="I14" s="24">
        <v>910.63</v>
      </c>
      <c r="J14" s="24">
        <v>1020.59</v>
      </c>
      <c r="K14" s="24">
        <v>1091.07</v>
      </c>
      <c r="L14" s="24">
        <v>1170.04</v>
      </c>
      <c r="M14" s="24">
        <v>1180.64</v>
      </c>
      <c r="N14" s="24">
        <v>1170.58</v>
      </c>
      <c r="O14" s="24">
        <v>1145.33</v>
      </c>
      <c r="P14" s="24">
        <v>1148.17</v>
      </c>
      <c r="Q14" s="24">
        <v>1164.34</v>
      </c>
      <c r="R14" s="24">
        <v>1197.29</v>
      </c>
      <c r="S14" s="24">
        <v>1227.44</v>
      </c>
      <c r="T14" s="24">
        <v>1215.9</v>
      </c>
      <c r="U14" s="24">
        <v>1229.82</v>
      </c>
      <c r="V14" s="24">
        <v>1225.04</v>
      </c>
      <c r="W14" s="24">
        <v>1152.07</v>
      </c>
      <c r="X14" s="24">
        <v>1092.38</v>
      </c>
      <c r="Y14" s="25">
        <v>1083.37</v>
      </c>
    </row>
    <row r="15" spans="1:25" ht="15.75">
      <c r="A15" s="22" t="s">
        <v>53</v>
      </c>
      <c r="B15" s="23">
        <v>1004.67</v>
      </c>
      <c r="C15" s="24">
        <v>897.55</v>
      </c>
      <c r="D15" s="24">
        <v>845.54</v>
      </c>
      <c r="E15" s="24">
        <v>836.7</v>
      </c>
      <c r="F15" s="24">
        <v>831.5</v>
      </c>
      <c r="G15" s="24">
        <v>834.02</v>
      </c>
      <c r="H15" s="24">
        <v>838.11</v>
      </c>
      <c r="I15" s="24">
        <v>846.23</v>
      </c>
      <c r="J15" s="24">
        <v>864.76</v>
      </c>
      <c r="K15" s="24">
        <v>941.87</v>
      </c>
      <c r="L15" s="24">
        <v>1081.5</v>
      </c>
      <c r="M15" s="24">
        <v>1083.88</v>
      </c>
      <c r="N15" s="24">
        <v>1081.56</v>
      </c>
      <c r="O15" s="24">
        <v>1078.66</v>
      </c>
      <c r="P15" s="24">
        <v>1078.71</v>
      </c>
      <c r="Q15" s="24">
        <v>1069.01</v>
      </c>
      <c r="R15" s="24">
        <v>1077.21</v>
      </c>
      <c r="S15" s="24">
        <v>1097.04</v>
      </c>
      <c r="T15" s="24">
        <v>1113.57</v>
      </c>
      <c r="U15" s="24">
        <v>1115.83</v>
      </c>
      <c r="V15" s="24">
        <v>1169.78</v>
      </c>
      <c r="W15" s="24">
        <v>1121.59</v>
      </c>
      <c r="X15" s="24">
        <v>1071.28</v>
      </c>
      <c r="Y15" s="25">
        <v>1047.51</v>
      </c>
    </row>
    <row r="16" spans="1:25" ht="15.75">
      <c r="A16" s="22" t="s">
        <v>54</v>
      </c>
      <c r="B16" s="23">
        <v>894.5</v>
      </c>
      <c r="C16" s="24">
        <v>839.36</v>
      </c>
      <c r="D16" s="24">
        <v>852.67</v>
      </c>
      <c r="E16" s="24">
        <v>835.15</v>
      </c>
      <c r="F16" s="24">
        <v>770.96</v>
      </c>
      <c r="G16" s="24">
        <v>764.62</v>
      </c>
      <c r="H16" s="24">
        <v>763.78</v>
      </c>
      <c r="I16" s="24">
        <v>766.11</v>
      </c>
      <c r="J16" s="24">
        <v>779.2</v>
      </c>
      <c r="K16" s="24">
        <v>841.47</v>
      </c>
      <c r="L16" s="24">
        <v>868.72</v>
      </c>
      <c r="M16" s="24">
        <v>939.3</v>
      </c>
      <c r="N16" s="24">
        <v>971.4</v>
      </c>
      <c r="O16" s="24">
        <v>1017.88</v>
      </c>
      <c r="P16" s="24">
        <v>1024.45</v>
      </c>
      <c r="Q16" s="24">
        <v>1033.78</v>
      </c>
      <c r="R16" s="24">
        <v>1070.35</v>
      </c>
      <c r="S16" s="24">
        <v>1102.62</v>
      </c>
      <c r="T16" s="24">
        <v>1167.61</v>
      </c>
      <c r="U16" s="24">
        <v>1257.23</v>
      </c>
      <c r="V16" s="24">
        <v>1298.15</v>
      </c>
      <c r="W16" s="24">
        <v>1241.05</v>
      </c>
      <c r="X16" s="24">
        <v>1087.73</v>
      </c>
      <c r="Y16" s="25">
        <v>1073.78</v>
      </c>
    </row>
    <row r="17" spans="1:25" ht="15.75">
      <c r="A17" s="22" t="s">
        <v>55</v>
      </c>
      <c r="B17" s="23">
        <v>946.9</v>
      </c>
      <c r="C17" s="24">
        <v>874.48</v>
      </c>
      <c r="D17" s="24">
        <v>623.22</v>
      </c>
      <c r="E17" s="24">
        <v>600.64</v>
      </c>
      <c r="F17" s="24">
        <v>594.5</v>
      </c>
      <c r="G17" s="24">
        <v>617.6</v>
      </c>
      <c r="H17" s="24">
        <v>660.39</v>
      </c>
      <c r="I17" s="24">
        <v>815.94</v>
      </c>
      <c r="J17" s="24">
        <v>977.28</v>
      </c>
      <c r="K17" s="24">
        <v>1095.43</v>
      </c>
      <c r="L17" s="24">
        <v>1119.25</v>
      </c>
      <c r="M17" s="24">
        <v>1163.85</v>
      </c>
      <c r="N17" s="24">
        <v>1144.05</v>
      </c>
      <c r="O17" s="24">
        <v>1129.46</v>
      </c>
      <c r="P17" s="24">
        <v>1133.15</v>
      </c>
      <c r="Q17" s="24">
        <v>1166.47</v>
      </c>
      <c r="R17" s="24">
        <v>1188</v>
      </c>
      <c r="S17" s="24">
        <v>1214.39</v>
      </c>
      <c r="T17" s="24">
        <v>1171.84</v>
      </c>
      <c r="U17" s="24">
        <v>1173.73</v>
      </c>
      <c r="V17" s="24">
        <v>1169.27</v>
      </c>
      <c r="W17" s="24">
        <v>1119.13</v>
      </c>
      <c r="X17" s="24">
        <v>1077.29</v>
      </c>
      <c r="Y17" s="25">
        <v>1053.19</v>
      </c>
    </row>
    <row r="18" spans="1:25" ht="15.75">
      <c r="A18" s="22" t="s">
        <v>56</v>
      </c>
      <c r="B18" s="23">
        <v>930.79</v>
      </c>
      <c r="C18" s="24">
        <v>784.51</v>
      </c>
      <c r="D18" s="24">
        <v>775.07</v>
      </c>
      <c r="E18" s="24">
        <v>722.42</v>
      </c>
      <c r="F18" s="24">
        <v>720.68</v>
      </c>
      <c r="G18" s="24">
        <v>733.9</v>
      </c>
      <c r="H18" s="24">
        <v>786.94</v>
      </c>
      <c r="I18" s="24">
        <v>862.65</v>
      </c>
      <c r="J18" s="24">
        <v>973.1</v>
      </c>
      <c r="K18" s="24">
        <v>1090.39</v>
      </c>
      <c r="L18" s="24">
        <v>1103.92</v>
      </c>
      <c r="M18" s="24">
        <v>1106.73</v>
      </c>
      <c r="N18" s="24">
        <v>1105.3</v>
      </c>
      <c r="O18" s="24">
        <v>1098.95</v>
      </c>
      <c r="P18" s="24">
        <v>1100.9</v>
      </c>
      <c r="Q18" s="24">
        <v>1103.41</v>
      </c>
      <c r="R18" s="24">
        <v>1145.5</v>
      </c>
      <c r="S18" s="24">
        <v>1170.41</v>
      </c>
      <c r="T18" s="24">
        <v>1139.36</v>
      </c>
      <c r="U18" s="24">
        <v>1149.94</v>
      </c>
      <c r="V18" s="24">
        <v>1112.23</v>
      </c>
      <c r="W18" s="24">
        <v>1089.59</v>
      </c>
      <c r="X18" s="24">
        <v>1057.88</v>
      </c>
      <c r="Y18" s="25">
        <v>1030.04</v>
      </c>
    </row>
    <row r="19" spans="1:25" ht="15.75">
      <c r="A19" s="22" t="s">
        <v>57</v>
      </c>
      <c r="B19" s="23">
        <v>862.58</v>
      </c>
      <c r="C19" s="24">
        <v>806.68</v>
      </c>
      <c r="D19" s="24">
        <v>827.54</v>
      </c>
      <c r="E19" s="24">
        <v>816.72</v>
      </c>
      <c r="F19" s="24">
        <v>814.02</v>
      </c>
      <c r="G19" s="24">
        <v>818.4</v>
      </c>
      <c r="H19" s="24">
        <v>849.43</v>
      </c>
      <c r="I19" s="24">
        <v>899.25</v>
      </c>
      <c r="J19" s="24">
        <v>993.34</v>
      </c>
      <c r="K19" s="24">
        <v>1102.59</v>
      </c>
      <c r="L19" s="24">
        <v>1130</v>
      </c>
      <c r="M19" s="24">
        <v>1146.59</v>
      </c>
      <c r="N19" s="24">
        <v>1127.96</v>
      </c>
      <c r="O19" s="24">
        <v>1116.51</v>
      </c>
      <c r="P19" s="24">
        <v>1110.5</v>
      </c>
      <c r="Q19" s="24">
        <v>1123.92</v>
      </c>
      <c r="R19" s="24">
        <v>1163.22</v>
      </c>
      <c r="S19" s="24">
        <v>1168.14</v>
      </c>
      <c r="T19" s="24">
        <v>1139.21</v>
      </c>
      <c r="U19" s="24">
        <v>1165.85</v>
      </c>
      <c r="V19" s="24">
        <v>1162.54</v>
      </c>
      <c r="W19" s="24">
        <v>1109.66</v>
      </c>
      <c r="X19" s="24">
        <v>1081.21</v>
      </c>
      <c r="Y19" s="25">
        <v>1051.38</v>
      </c>
    </row>
    <row r="20" spans="1:25" ht="15.75">
      <c r="A20" s="22" t="s">
        <v>58</v>
      </c>
      <c r="B20" s="23">
        <v>900.98</v>
      </c>
      <c r="C20" s="24">
        <v>880.51</v>
      </c>
      <c r="D20" s="24">
        <v>855.37</v>
      </c>
      <c r="E20" s="24">
        <v>824.19</v>
      </c>
      <c r="F20" s="24">
        <v>776.43</v>
      </c>
      <c r="G20" s="24">
        <v>780.47</v>
      </c>
      <c r="H20" s="24">
        <v>872.43</v>
      </c>
      <c r="I20" s="24">
        <v>928.59</v>
      </c>
      <c r="J20" s="24">
        <v>1011.36</v>
      </c>
      <c r="K20" s="24">
        <v>1111.71</v>
      </c>
      <c r="L20" s="24">
        <v>1166.08</v>
      </c>
      <c r="M20" s="24">
        <v>1204.64</v>
      </c>
      <c r="N20" s="24">
        <v>1177.39</v>
      </c>
      <c r="O20" s="24">
        <v>1162.65</v>
      </c>
      <c r="P20" s="24">
        <v>1173.98</v>
      </c>
      <c r="Q20" s="24">
        <v>1189.67</v>
      </c>
      <c r="R20" s="24">
        <v>1241.73</v>
      </c>
      <c r="S20" s="24">
        <v>1229.74</v>
      </c>
      <c r="T20" s="24">
        <v>1190.63</v>
      </c>
      <c r="U20" s="24">
        <v>1248.64</v>
      </c>
      <c r="V20" s="24">
        <v>1231.61</v>
      </c>
      <c r="W20" s="24">
        <v>1174.74</v>
      </c>
      <c r="X20" s="24">
        <v>1099.36</v>
      </c>
      <c r="Y20" s="25">
        <v>1077.04</v>
      </c>
    </row>
    <row r="21" spans="1:25" ht="15.75">
      <c r="A21" s="22" t="s">
        <v>59</v>
      </c>
      <c r="B21" s="23">
        <v>968.51</v>
      </c>
      <c r="C21" s="24">
        <v>887.15</v>
      </c>
      <c r="D21" s="24">
        <v>918.47</v>
      </c>
      <c r="E21" s="24">
        <v>849.64</v>
      </c>
      <c r="F21" s="24">
        <v>785.93</v>
      </c>
      <c r="G21" s="24">
        <v>777.73</v>
      </c>
      <c r="H21" s="24">
        <v>887.85</v>
      </c>
      <c r="I21" s="24">
        <v>980.91</v>
      </c>
      <c r="J21" s="24">
        <v>1097.75</v>
      </c>
      <c r="K21" s="24">
        <v>1137.76</v>
      </c>
      <c r="L21" s="24">
        <v>1203.53</v>
      </c>
      <c r="M21" s="24">
        <v>1231.21</v>
      </c>
      <c r="N21" s="24">
        <v>1193.95</v>
      </c>
      <c r="O21" s="24">
        <v>1181.08</v>
      </c>
      <c r="P21" s="24">
        <v>1176.61</v>
      </c>
      <c r="Q21" s="24">
        <v>1180.51</v>
      </c>
      <c r="R21" s="24">
        <v>1229.42</v>
      </c>
      <c r="S21" s="24">
        <v>1276.85</v>
      </c>
      <c r="T21" s="24">
        <v>1217.07</v>
      </c>
      <c r="U21" s="24">
        <v>1235.52</v>
      </c>
      <c r="V21" s="24">
        <v>1207.34</v>
      </c>
      <c r="W21" s="24">
        <v>1124.88</v>
      </c>
      <c r="X21" s="24">
        <v>1079.75</v>
      </c>
      <c r="Y21" s="25">
        <v>1049.06</v>
      </c>
    </row>
    <row r="22" spans="1:25" ht="15.75">
      <c r="A22" s="22" t="s">
        <v>60</v>
      </c>
      <c r="B22" s="23">
        <v>928.26</v>
      </c>
      <c r="C22" s="24">
        <v>911.69</v>
      </c>
      <c r="D22" s="24">
        <v>916.34</v>
      </c>
      <c r="E22" s="24">
        <v>888.24</v>
      </c>
      <c r="F22" s="24">
        <v>885.5</v>
      </c>
      <c r="G22" s="24">
        <v>883.57</v>
      </c>
      <c r="H22" s="24">
        <v>887.86</v>
      </c>
      <c r="I22" s="24">
        <v>902.63</v>
      </c>
      <c r="J22" s="24">
        <v>1033.66</v>
      </c>
      <c r="K22" s="24">
        <v>1090.6</v>
      </c>
      <c r="L22" s="24">
        <v>1112.2</v>
      </c>
      <c r="M22" s="24">
        <v>1156.78</v>
      </c>
      <c r="N22" s="24">
        <v>1119.04</v>
      </c>
      <c r="O22" s="24">
        <v>1113.26</v>
      </c>
      <c r="P22" s="24">
        <v>1110.53</v>
      </c>
      <c r="Q22" s="24">
        <v>1111.77</v>
      </c>
      <c r="R22" s="24">
        <v>1170.09</v>
      </c>
      <c r="S22" s="24">
        <v>1230.29</v>
      </c>
      <c r="T22" s="24">
        <v>1239.32</v>
      </c>
      <c r="U22" s="24">
        <v>1344.14</v>
      </c>
      <c r="V22" s="24">
        <v>1293.33</v>
      </c>
      <c r="W22" s="24">
        <v>1238.71</v>
      </c>
      <c r="X22" s="24">
        <v>1169.28</v>
      </c>
      <c r="Y22" s="25">
        <v>1105.22</v>
      </c>
    </row>
    <row r="23" spans="1:25" ht="15.75">
      <c r="A23" s="22" t="s">
        <v>61</v>
      </c>
      <c r="B23" s="23">
        <v>996.21</v>
      </c>
      <c r="C23" s="24">
        <v>915.34</v>
      </c>
      <c r="D23" s="24">
        <v>941.96</v>
      </c>
      <c r="E23" s="24">
        <v>909.46</v>
      </c>
      <c r="F23" s="24">
        <v>787.26</v>
      </c>
      <c r="G23" s="24">
        <v>785.26</v>
      </c>
      <c r="H23" s="24">
        <v>785.62</v>
      </c>
      <c r="I23" s="24">
        <v>843.26</v>
      </c>
      <c r="J23" s="24">
        <v>884.23</v>
      </c>
      <c r="K23" s="24">
        <v>917.37</v>
      </c>
      <c r="L23" s="24">
        <v>986.33</v>
      </c>
      <c r="M23" s="24">
        <v>1016.91</v>
      </c>
      <c r="N23" s="24">
        <v>1024.42</v>
      </c>
      <c r="O23" s="24">
        <v>1024.56</v>
      </c>
      <c r="P23" s="24">
        <v>1032.14</v>
      </c>
      <c r="Q23" s="24">
        <v>1035.15</v>
      </c>
      <c r="R23" s="24">
        <v>1084.98</v>
      </c>
      <c r="S23" s="24">
        <v>1132.08</v>
      </c>
      <c r="T23" s="24">
        <v>1140.08</v>
      </c>
      <c r="U23" s="24">
        <v>1158.97</v>
      </c>
      <c r="V23" s="24">
        <v>1152.13</v>
      </c>
      <c r="W23" s="24">
        <v>1121.89</v>
      </c>
      <c r="X23" s="24">
        <v>1069.16</v>
      </c>
      <c r="Y23" s="25">
        <v>1012.27</v>
      </c>
    </row>
    <row r="24" spans="1:25" ht="15.75">
      <c r="A24" s="22" t="s">
        <v>62</v>
      </c>
      <c r="B24" s="23">
        <v>910.62</v>
      </c>
      <c r="C24" s="24">
        <v>945.88</v>
      </c>
      <c r="D24" s="24">
        <v>857.95</v>
      </c>
      <c r="E24" s="24">
        <v>823.45</v>
      </c>
      <c r="F24" s="24">
        <v>786.2</v>
      </c>
      <c r="G24" s="24">
        <v>782.03</v>
      </c>
      <c r="H24" s="24">
        <v>819.09</v>
      </c>
      <c r="I24" s="24">
        <v>936.47</v>
      </c>
      <c r="J24" s="24">
        <v>1057.19</v>
      </c>
      <c r="K24" s="24">
        <v>1135.84</v>
      </c>
      <c r="L24" s="24">
        <v>1180.39</v>
      </c>
      <c r="M24" s="24">
        <v>1249.85</v>
      </c>
      <c r="N24" s="24">
        <v>1224.61</v>
      </c>
      <c r="O24" s="24">
        <v>1202.76</v>
      </c>
      <c r="P24" s="24">
        <v>1183.69</v>
      </c>
      <c r="Q24" s="24">
        <v>1217.46</v>
      </c>
      <c r="R24" s="24">
        <v>1265.08</v>
      </c>
      <c r="S24" s="24">
        <v>1332.3</v>
      </c>
      <c r="T24" s="24">
        <v>1265.83</v>
      </c>
      <c r="U24" s="24">
        <v>1241.99</v>
      </c>
      <c r="V24" s="24">
        <v>1224.98</v>
      </c>
      <c r="W24" s="24">
        <v>1140.28</v>
      </c>
      <c r="X24" s="24">
        <v>1094.69</v>
      </c>
      <c r="Y24" s="25">
        <v>1058.38</v>
      </c>
    </row>
    <row r="25" spans="1:25" ht="15.75">
      <c r="A25" s="22" t="s">
        <v>63</v>
      </c>
      <c r="B25" s="23">
        <v>990.79</v>
      </c>
      <c r="C25" s="24">
        <v>899.34</v>
      </c>
      <c r="D25" s="24">
        <v>892.58</v>
      </c>
      <c r="E25" s="24">
        <v>826</v>
      </c>
      <c r="F25" s="24">
        <v>785.89</v>
      </c>
      <c r="G25" s="24">
        <v>789.47</v>
      </c>
      <c r="H25" s="24">
        <v>837.99</v>
      </c>
      <c r="I25" s="24">
        <v>944.26</v>
      </c>
      <c r="J25" s="24">
        <v>1083.51</v>
      </c>
      <c r="K25" s="24">
        <v>1139.25</v>
      </c>
      <c r="L25" s="24">
        <v>1175.02</v>
      </c>
      <c r="M25" s="24">
        <v>1177.15</v>
      </c>
      <c r="N25" s="24">
        <v>1175.85</v>
      </c>
      <c r="O25" s="24">
        <v>1169.43</v>
      </c>
      <c r="P25" s="24">
        <v>1161.25</v>
      </c>
      <c r="Q25" s="24">
        <v>1167.68</v>
      </c>
      <c r="R25" s="24">
        <v>1179.01</v>
      </c>
      <c r="S25" s="24">
        <v>1218.09</v>
      </c>
      <c r="T25" s="24">
        <v>1207.11</v>
      </c>
      <c r="U25" s="24">
        <v>1203.03</v>
      </c>
      <c r="V25" s="24">
        <v>1197.12</v>
      </c>
      <c r="W25" s="24">
        <v>1141.26</v>
      </c>
      <c r="X25" s="24">
        <v>1088.32</v>
      </c>
      <c r="Y25" s="25">
        <v>1064.71</v>
      </c>
    </row>
    <row r="26" spans="1:25" ht="15.75">
      <c r="A26" s="22" t="s">
        <v>64</v>
      </c>
      <c r="B26" s="23">
        <v>967.93</v>
      </c>
      <c r="C26" s="24">
        <v>947.47</v>
      </c>
      <c r="D26" s="24">
        <v>968.52</v>
      </c>
      <c r="E26" s="24">
        <v>870.37</v>
      </c>
      <c r="F26" s="24">
        <v>820.75</v>
      </c>
      <c r="G26" s="24">
        <v>833.52</v>
      </c>
      <c r="H26" s="24">
        <v>889.05</v>
      </c>
      <c r="I26" s="24">
        <v>1002.45</v>
      </c>
      <c r="J26" s="24">
        <v>1098.72</v>
      </c>
      <c r="K26" s="24">
        <v>1172.38</v>
      </c>
      <c r="L26" s="24">
        <v>1189.65</v>
      </c>
      <c r="M26" s="24">
        <v>1219.9</v>
      </c>
      <c r="N26" s="24">
        <v>1225.12</v>
      </c>
      <c r="O26" s="24">
        <v>1179.02</v>
      </c>
      <c r="P26" s="24">
        <v>1171.93</v>
      </c>
      <c r="Q26" s="24">
        <v>1198.74</v>
      </c>
      <c r="R26" s="24">
        <v>1239.09</v>
      </c>
      <c r="S26" s="24">
        <v>1274.02</v>
      </c>
      <c r="T26" s="24">
        <v>1299.66</v>
      </c>
      <c r="U26" s="24">
        <v>1270.68</v>
      </c>
      <c r="V26" s="24">
        <v>1206.62</v>
      </c>
      <c r="W26" s="24">
        <v>1163.34</v>
      </c>
      <c r="X26" s="24">
        <v>1102.27</v>
      </c>
      <c r="Y26" s="25">
        <v>1069.6</v>
      </c>
    </row>
    <row r="27" spans="1:25" ht="15.75">
      <c r="A27" s="22" t="s">
        <v>65</v>
      </c>
      <c r="B27" s="23">
        <v>1012.86</v>
      </c>
      <c r="C27" s="24">
        <v>984.06</v>
      </c>
      <c r="D27" s="24">
        <v>970.13</v>
      </c>
      <c r="E27" s="24">
        <v>879.55</v>
      </c>
      <c r="F27" s="24">
        <v>826.12</v>
      </c>
      <c r="G27" s="24">
        <v>821.17</v>
      </c>
      <c r="H27" s="24">
        <v>883.53</v>
      </c>
      <c r="I27" s="24">
        <v>1014.54</v>
      </c>
      <c r="J27" s="24">
        <v>1092.33</v>
      </c>
      <c r="K27" s="24">
        <v>1163.27</v>
      </c>
      <c r="L27" s="24">
        <v>1180.37</v>
      </c>
      <c r="M27" s="24">
        <v>1208.71</v>
      </c>
      <c r="N27" s="24">
        <v>1191.45</v>
      </c>
      <c r="O27" s="24">
        <v>1171.06</v>
      </c>
      <c r="P27" s="24">
        <v>1175.69</v>
      </c>
      <c r="Q27" s="24">
        <v>1199.08</v>
      </c>
      <c r="R27" s="24">
        <v>1240.21</v>
      </c>
      <c r="S27" s="24">
        <v>1253.94</v>
      </c>
      <c r="T27" s="24">
        <v>1233.09</v>
      </c>
      <c r="U27" s="24">
        <v>1238.33</v>
      </c>
      <c r="V27" s="24">
        <v>1207.07</v>
      </c>
      <c r="W27" s="24">
        <v>1167.74</v>
      </c>
      <c r="X27" s="24">
        <v>1104.31</v>
      </c>
      <c r="Y27" s="25">
        <v>1072.17</v>
      </c>
    </row>
    <row r="28" spans="1:25" ht="15.75">
      <c r="A28" s="22" t="s">
        <v>66</v>
      </c>
      <c r="B28" s="23">
        <v>1011.44</v>
      </c>
      <c r="C28" s="24">
        <v>982.91</v>
      </c>
      <c r="D28" s="24">
        <v>967.99</v>
      </c>
      <c r="E28" s="24">
        <v>849.27</v>
      </c>
      <c r="F28" s="24">
        <v>808.13</v>
      </c>
      <c r="G28" s="24">
        <v>814.34</v>
      </c>
      <c r="H28" s="24">
        <v>868.22</v>
      </c>
      <c r="I28" s="24">
        <v>1000.99</v>
      </c>
      <c r="J28" s="24">
        <v>1090.9</v>
      </c>
      <c r="K28" s="24">
        <v>1172.49</v>
      </c>
      <c r="L28" s="24">
        <v>1214.37</v>
      </c>
      <c r="M28" s="24">
        <v>1268.32</v>
      </c>
      <c r="N28" s="24">
        <v>1263.25</v>
      </c>
      <c r="O28" s="24">
        <v>1184.77</v>
      </c>
      <c r="P28" s="24">
        <v>1172.48</v>
      </c>
      <c r="Q28" s="24">
        <v>1173.78</v>
      </c>
      <c r="R28" s="24">
        <v>1236.08</v>
      </c>
      <c r="S28" s="24">
        <v>1257.99</v>
      </c>
      <c r="T28" s="24">
        <v>1242.63</v>
      </c>
      <c r="U28" s="24">
        <v>1274.55</v>
      </c>
      <c r="V28" s="24">
        <v>1233.54</v>
      </c>
      <c r="W28" s="24">
        <v>1165.68</v>
      </c>
      <c r="X28" s="24">
        <v>1066.67</v>
      </c>
      <c r="Y28" s="25">
        <v>1034.18</v>
      </c>
    </row>
    <row r="29" spans="1:25" ht="15.75">
      <c r="A29" s="22" t="s">
        <v>67</v>
      </c>
      <c r="B29" s="23">
        <v>975.74</v>
      </c>
      <c r="C29" s="24">
        <v>988.9</v>
      </c>
      <c r="D29" s="24">
        <v>999.58</v>
      </c>
      <c r="E29" s="24">
        <v>970.54</v>
      </c>
      <c r="F29" s="24">
        <v>947.28</v>
      </c>
      <c r="G29" s="24">
        <v>912.58</v>
      </c>
      <c r="H29" s="24">
        <v>916.38</v>
      </c>
      <c r="I29" s="24">
        <v>983.01</v>
      </c>
      <c r="J29" s="24">
        <v>1030.14</v>
      </c>
      <c r="K29" s="24">
        <v>1130.47</v>
      </c>
      <c r="L29" s="24">
        <v>1145.29</v>
      </c>
      <c r="M29" s="24">
        <v>1143.38</v>
      </c>
      <c r="N29" s="24">
        <v>1125.86</v>
      </c>
      <c r="O29" s="24">
        <v>1120.57</v>
      </c>
      <c r="P29" s="24">
        <v>1115.25</v>
      </c>
      <c r="Q29" s="24">
        <v>1114.97</v>
      </c>
      <c r="R29" s="24">
        <v>1152.02</v>
      </c>
      <c r="S29" s="24">
        <v>1171.64</v>
      </c>
      <c r="T29" s="24">
        <v>1173.99</v>
      </c>
      <c r="U29" s="24">
        <v>1198.52</v>
      </c>
      <c r="V29" s="24">
        <v>1268.72</v>
      </c>
      <c r="W29" s="24">
        <v>1159.65</v>
      </c>
      <c r="X29" s="24">
        <v>1090.82</v>
      </c>
      <c r="Y29" s="25">
        <v>1061.15</v>
      </c>
    </row>
    <row r="30" spans="1:25" ht="15.75">
      <c r="A30" s="22" t="s">
        <v>68</v>
      </c>
      <c r="B30" s="23">
        <v>1033.28</v>
      </c>
      <c r="C30" s="24">
        <v>991.56</v>
      </c>
      <c r="D30" s="24">
        <v>983.41</v>
      </c>
      <c r="E30" s="24">
        <v>965.23</v>
      </c>
      <c r="F30" s="24">
        <v>908.89</v>
      </c>
      <c r="G30" s="24">
        <v>853.89</v>
      </c>
      <c r="H30" s="24">
        <v>858.32</v>
      </c>
      <c r="I30" s="24">
        <v>890.22</v>
      </c>
      <c r="J30" s="24">
        <v>926.68</v>
      </c>
      <c r="K30" s="24">
        <v>1013.88</v>
      </c>
      <c r="L30" s="24">
        <v>1098.26</v>
      </c>
      <c r="M30" s="24">
        <v>1089.58</v>
      </c>
      <c r="N30" s="24">
        <v>1089.35</v>
      </c>
      <c r="O30" s="24">
        <v>1087.11</v>
      </c>
      <c r="P30" s="24">
        <v>1088.25</v>
      </c>
      <c r="Q30" s="24">
        <v>1089.94</v>
      </c>
      <c r="R30" s="24">
        <v>1118.41</v>
      </c>
      <c r="S30" s="24">
        <v>1160.55</v>
      </c>
      <c r="T30" s="24">
        <v>1174.34</v>
      </c>
      <c r="U30" s="24">
        <v>1196.33</v>
      </c>
      <c r="V30" s="24">
        <v>1264.62</v>
      </c>
      <c r="W30" s="24">
        <v>1173.13</v>
      </c>
      <c r="X30" s="24">
        <v>1102.91</v>
      </c>
      <c r="Y30" s="25">
        <v>1082.03</v>
      </c>
    </row>
    <row r="31" spans="1:25" ht="15.75">
      <c r="A31" s="22" t="s">
        <v>69</v>
      </c>
      <c r="B31" s="23">
        <v>1028.47</v>
      </c>
      <c r="C31" s="24">
        <v>999.66</v>
      </c>
      <c r="D31" s="24">
        <v>973.34</v>
      </c>
      <c r="E31" s="24">
        <v>929.62</v>
      </c>
      <c r="F31" s="24">
        <v>841.14</v>
      </c>
      <c r="G31" s="24">
        <v>840.74</v>
      </c>
      <c r="H31" s="24">
        <v>933.65</v>
      </c>
      <c r="I31" s="24">
        <v>1042.2</v>
      </c>
      <c r="J31" s="24">
        <v>1143.21</v>
      </c>
      <c r="K31" s="24">
        <v>1215.07</v>
      </c>
      <c r="L31" s="24">
        <v>1298.79</v>
      </c>
      <c r="M31" s="24">
        <v>1277.99</v>
      </c>
      <c r="N31" s="24">
        <v>1335.82</v>
      </c>
      <c r="O31" s="24">
        <v>1300.61</v>
      </c>
      <c r="P31" s="24">
        <v>1275.61</v>
      </c>
      <c r="Q31" s="24">
        <v>1281.6</v>
      </c>
      <c r="R31" s="24">
        <v>1337</v>
      </c>
      <c r="S31" s="24">
        <v>1377.89</v>
      </c>
      <c r="T31" s="24">
        <v>1371.68</v>
      </c>
      <c r="U31" s="24">
        <v>1351.92</v>
      </c>
      <c r="V31" s="24">
        <v>1299.51</v>
      </c>
      <c r="W31" s="24">
        <v>1256.69</v>
      </c>
      <c r="X31" s="24">
        <v>1207.91</v>
      </c>
      <c r="Y31" s="25">
        <v>1170.84</v>
      </c>
    </row>
    <row r="32" spans="1:25" ht="15.75">
      <c r="A32" s="22" t="s">
        <v>70</v>
      </c>
      <c r="B32" s="23">
        <v>1125.29</v>
      </c>
      <c r="C32" s="24">
        <v>1043.92</v>
      </c>
      <c r="D32" s="24">
        <v>982.87</v>
      </c>
      <c r="E32" s="24">
        <v>956.38</v>
      </c>
      <c r="F32" s="24">
        <v>936.26</v>
      </c>
      <c r="G32" s="24">
        <v>970.5</v>
      </c>
      <c r="H32" s="24">
        <v>990.45</v>
      </c>
      <c r="I32" s="24">
        <v>1092.23</v>
      </c>
      <c r="J32" s="24">
        <v>1154.7</v>
      </c>
      <c r="K32" s="24">
        <v>1260.93</v>
      </c>
      <c r="L32" s="24">
        <v>1331.79</v>
      </c>
      <c r="M32" s="24">
        <v>1352.89</v>
      </c>
      <c r="N32" s="24">
        <v>1362.24</v>
      </c>
      <c r="O32" s="24">
        <v>1288.43</v>
      </c>
      <c r="P32" s="24">
        <v>1286.53</v>
      </c>
      <c r="Q32" s="24">
        <v>1284.32</v>
      </c>
      <c r="R32" s="24">
        <v>1327.26</v>
      </c>
      <c r="S32" s="24">
        <v>1373.16</v>
      </c>
      <c r="T32" s="24">
        <v>1398.66</v>
      </c>
      <c r="U32" s="24">
        <v>1406.47</v>
      </c>
      <c r="V32" s="24">
        <v>1386.74</v>
      </c>
      <c r="W32" s="24">
        <v>1297.54</v>
      </c>
      <c r="X32" s="24">
        <v>1195.06</v>
      </c>
      <c r="Y32" s="25">
        <v>1141.83</v>
      </c>
    </row>
    <row r="33" spans="1:25" ht="15.75">
      <c r="A33" s="22" t="s">
        <v>71</v>
      </c>
      <c r="B33" s="23">
        <v>1083.57</v>
      </c>
      <c r="C33" s="24">
        <v>1034.83</v>
      </c>
      <c r="D33" s="24">
        <v>988.63</v>
      </c>
      <c r="E33" s="24">
        <v>972.9</v>
      </c>
      <c r="F33" s="24">
        <v>971.53</v>
      </c>
      <c r="G33" s="24">
        <v>977.06</v>
      </c>
      <c r="H33" s="24">
        <v>998.01</v>
      </c>
      <c r="I33" s="24">
        <v>1137.47</v>
      </c>
      <c r="J33" s="24">
        <v>1173.58</v>
      </c>
      <c r="K33" s="24">
        <v>1356.85</v>
      </c>
      <c r="L33" s="24">
        <v>1420.16</v>
      </c>
      <c r="M33" s="24">
        <v>1408.78</v>
      </c>
      <c r="N33" s="24">
        <v>1418.52</v>
      </c>
      <c r="O33" s="24">
        <v>1367.58</v>
      </c>
      <c r="P33" s="24">
        <v>1363.9</v>
      </c>
      <c r="Q33" s="24">
        <v>1373.18</v>
      </c>
      <c r="R33" s="24">
        <v>1434.97</v>
      </c>
      <c r="S33" s="24">
        <v>1452.1</v>
      </c>
      <c r="T33" s="24">
        <v>1450.5</v>
      </c>
      <c r="U33" s="24">
        <v>1442.35</v>
      </c>
      <c r="V33" s="24">
        <v>1400.57</v>
      </c>
      <c r="W33" s="24">
        <v>1327.72</v>
      </c>
      <c r="X33" s="24">
        <v>1238.34</v>
      </c>
      <c r="Y33" s="25">
        <v>1168.46</v>
      </c>
    </row>
    <row r="34" spans="1:25" ht="15.75">
      <c r="A34" s="22" t="s">
        <v>72</v>
      </c>
      <c r="B34" s="23">
        <v>1115.66</v>
      </c>
      <c r="C34" s="24">
        <v>1030.01</v>
      </c>
      <c r="D34" s="24">
        <v>1003.38</v>
      </c>
      <c r="E34" s="24">
        <v>977.99</v>
      </c>
      <c r="F34" s="24">
        <v>951.2</v>
      </c>
      <c r="G34" s="24">
        <v>923.03</v>
      </c>
      <c r="H34" s="24">
        <v>967.76</v>
      </c>
      <c r="I34" s="24">
        <v>1096.18</v>
      </c>
      <c r="J34" s="24">
        <v>1202.13</v>
      </c>
      <c r="K34" s="24">
        <v>1479.29</v>
      </c>
      <c r="L34" s="24">
        <v>1511.82</v>
      </c>
      <c r="M34" s="24">
        <v>1543.18</v>
      </c>
      <c r="N34" s="24">
        <v>1578.17</v>
      </c>
      <c r="O34" s="24">
        <v>1490.93</v>
      </c>
      <c r="P34" s="24">
        <v>1488.23</v>
      </c>
      <c r="Q34" s="24">
        <v>1499.6</v>
      </c>
      <c r="R34" s="24">
        <v>1560.84</v>
      </c>
      <c r="S34" s="24">
        <v>1584.5</v>
      </c>
      <c r="T34" s="24">
        <v>1595.69</v>
      </c>
      <c r="U34" s="24">
        <v>1563.23</v>
      </c>
      <c r="V34" s="24">
        <v>1600.49</v>
      </c>
      <c r="W34" s="24">
        <v>1480.59</v>
      </c>
      <c r="X34" s="24">
        <v>1364.77</v>
      </c>
      <c r="Y34" s="25">
        <v>1280.28</v>
      </c>
    </row>
    <row r="35" spans="1:25" ht="15.75">
      <c r="A35" s="22" t="s">
        <v>73</v>
      </c>
      <c r="B35" s="23">
        <v>1119.75</v>
      </c>
      <c r="C35" s="24">
        <v>1058.48</v>
      </c>
      <c r="D35" s="24">
        <v>1008.78</v>
      </c>
      <c r="E35" s="24">
        <v>985.2</v>
      </c>
      <c r="F35" s="24">
        <v>938.36</v>
      </c>
      <c r="G35" s="24">
        <v>950.19</v>
      </c>
      <c r="H35" s="24">
        <v>978.69</v>
      </c>
      <c r="I35" s="24">
        <v>1149.95</v>
      </c>
      <c r="J35" s="24">
        <v>1238.77</v>
      </c>
      <c r="K35" s="24">
        <v>1469.62</v>
      </c>
      <c r="L35" s="24">
        <v>1467.79</v>
      </c>
      <c r="M35" s="24">
        <v>1450.51</v>
      </c>
      <c r="N35" s="24">
        <v>1452.26</v>
      </c>
      <c r="O35" s="24">
        <v>1436.76</v>
      </c>
      <c r="P35" s="24">
        <v>1434.09</v>
      </c>
      <c r="Q35" s="24">
        <v>1441.08</v>
      </c>
      <c r="R35" s="24">
        <v>1476.89</v>
      </c>
      <c r="S35" s="24">
        <v>1493.14</v>
      </c>
      <c r="T35" s="24">
        <v>1488.99</v>
      </c>
      <c r="U35" s="24">
        <v>1487.67</v>
      </c>
      <c r="V35" s="24">
        <v>1470.38</v>
      </c>
      <c r="W35" s="24">
        <v>1435.45</v>
      </c>
      <c r="X35" s="24">
        <v>1348.9</v>
      </c>
      <c r="Y35" s="25">
        <v>1238.84</v>
      </c>
    </row>
    <row r="36" spans="1:25" ht="15.75">
      <c r="A36" s="22" t="s">
        <v>74</v>
      </c>
      <c r="B36" s="23">
        <v>1140.61</v>
      </c>
      <c r="C36" s="24">
        <v>1031.62</v>
      </c>
      <c r="D36" s="24">
        <v>1019.27</v>
      </c>
      <c r="E36" s="24">
        <v>1002.72</v>
      </c>
      <c r="F36" s="24">
        <v>991.44</v>
      </c>
      <c r="G36" s="24">
        <v>991.04</v>
      </c>
      <c r="H36" s="24">
        <v>995.86</v>
      </c>
      <c r="I36" s="24">
        <v>1012.55</v>
      </c>
      <c r="J36" s="24">
        <v>1124.19</v>
      </c>
      <c r="K36" s="24">
        <v>1166.97</v>
      </c>
      <c r="L36" s="24">
        <v>1291.36</v>
      </c>
      <c r="M36" s="24">
        <v>1282.35</v>
      </c>
      <c r="N36" s="24">
        <v>1263.14</v>
      </c>
      <c r="O36" s="24">
        <v>1257.39</v>
      </c>
      <c r="P36" s="24">
        <v>1257.32</v>
      </c>
      <c r="Q36" s="24">
        <v>1254.59</v>
      </c>
      <c r="R36" s="24">
        <v>1292.43</v>
      </c>
      <c r="S36" s="24">
        <v>1328.78</v>
      </c>
      <c r="T36" s="24">
        <v>1343.16</v>
      </c>
      <c r="U36" s="24">
        <v>1353.7</v>
      </c>
      <c r="V36" s="24">
        <v>1334.05</v>
      </c>
      <c r="W36" s="24">
        <v>1268.87</v>
      </c>
      <c r="X36" s="24">
        <v>1198.37</v>
      </c>
      <c r="Y36" s="25">
        <v>1167.52</v>
      </c>
    </row>
    <row r="37" spans="1:25" ht="15.75">
      <c r="A37" s="22" t="s">
        <v>75</v>
      </c>
      <c r="B37" s="23">
        <v>1085.42</v>
      </c>
      <c r="C37" s="24">
        <v>1012.03</v>
      </c>
      <c r="D37" s="24">
        <v>991.02</v>
      </c>
      <c r="E37" s="24">
        <v>970.07</v>
      </c>
      <c r="F37" s="24">
        <v>910.24</v>
      </c>
      <c r="G37" s="24">
        <v>861.36</v>
      </c>
      <c r="H37" s="24">
        <v>839.76</v>
      </c>
      <c r="I37" s="24">
        <v>853.02</v>
      </c>
      <c r="J37" s="24">
        <v>940.16</v>
      </c>
      <c r="K37" s="24">
        <v>1027.88</v>
      </c>
      <c r="L37" s="24">
        <v>1071.77</v>
      </c>
      <c r="M37" s="24">
        <v>1079.43</v>
      </c>
      <c r="N37" s="24">
        <v>1085.19</v>
      </c>
      <c r="O37" s="24">
        <v>1083.51</v>
      </c>
      <c r="P37" s="24">
        <v>1084.66</v>
      </c>
      <c r="Q37" s="24">
        <v>1087.04</v>
      </c>
      <c r="R37" s="24">
        <v>1128.78</v>
      </c>
      <c r="S37" s="24">
        <v>1151.88</v>
      </c>
      <c r="T37" s="24">
        <v>1165.09</v>
      </c>
      <c r="U37" s="24">
        <v>1174.98</v>
      </c>
      <c r="V37" s="24">
        <v>1211.48</v>
      </c>
      <c r="W37" s="24">
        <v>1168.18</v>
      </c>
      <c r="X37" s="24">
        <v>1083.74</v>
      </c>
      <c r="Y37" s="25">
        <v>1057.01</v>
      </c>
    </row>
    <row r="38" spans="1:25" ht="15.75">
      <c r="A38" s="22" t="s">
        <v>76</v>
      </c>
      <c r="B38" s="23">
        <v>1031.53</v>
      </c>
      <c r="C38" s="24">
        <v>981.67</v>
      </c>
      <c r="D38" s="24">
        <v>976.33</v>
      </c>
      <c r="E38" s="24">
        <v>879.71</v>
      </c>
      <c r="F38" s="24">
        <v>833.65</v>
      </c>
      <c r="G38" s="24">
        <v>830.93</v>
      </c>
      <c r="H38" s="24">
        <v>847.36</v>
      </c>
      <c r="I38" s="24">
        <v>963.64</v>
      </c>
      <c r="J38" s="24">
        <v>1052.54</v>
      </c>
      <c r="K38" s="24">
        <v>1104.2</v>
      </c>
      <c r="L38" s="24">
        <v>1105.17</v>
      </c>
      <c r="M38" s="24">
        <v>1102.62</v>
      </c>
      <c r="N38" s="24">
        <v>1086.48</v>
      </c>
      <c r="O38" s="24">
        <v>1080.65</v>
      </c>
      <c r="P38" s="24">
        <v>1076.41</v>
      </c>
      <c r="Q38" s="24">
        <v>1075.57</v>
      </c>
      <c r="R38" s="24">
        <v>1097.36</v>
      </c>
      <c r="S38" s="24">
        <v>1106.22</v>
      </c>
      <c r="T38" s="24">
        <v>1111.03</v>
      </c>
      <c r="U38" s="24">
        <v>1105.57</v>
      </c>
      <c r="V38" s="24">
        <v>1101.62</v>
      </c>
      <c r="W38" s="24">
        <v>1100.16</v>
      </c>
      <c r="X38" s="24">
        <v>1066</v>
      </c>
      <c r="Y38" s="25">
        <v>1036.46</v>
      </c>
    </row>
    <row r="39" spans="1:26" ht="16.5" thickBot="1">
      <c r="A39" s="26" t="s">
        <v>77</v>
      </c>
      <c r="B39" s="27">
        <v>1001.47</v>
      </c>
      <c r="C39" s="28">
        <v>942.99</v>
      </c>
      <c r="D39" s="28">
        <v>995.58</v>
      </c>
      <c r="E39" s="28">
        <v>868.91</v>
      </c>
      <c r="F39" s="28">
        <v>884.18</v>
      </c>
      <c r="G39" s="28">
        <v>876.46</v>
      </c>
      <c r="H39" s="28">
        <v>878.71</v>
      </c>
      <c r="I39" s="28">
        <v>949.46</v>
      </c>
      <c r="J39" s="28">
        <v>1025.96</v>
      </c>
      <c r="K39" s="28">
        <v>1120.74</v>
      </c>
      <c r="L39" s="28">
        <v>1130.73</v>
      </c>
      <c r="M39" s="28">
        <v>1128.85</v>
      </c>
      <c r="N39" s="28">
        <v>1127.76</v>
      </c>
      <c r="O39" s="28">
        <v>1119.18</v>
      </c>
      <c r="P39" s="28">
        <v>1116.4</v>
      </c>
      <c r="Q39" s="28">
        <v>1118.38</v>
      </c>
      <c r="R39" s="28">
        <v>1134.46</v>
      </c>
      <c r="S39" s="28">
        <v>1153.15</v>
      </c>
      <c r="T39" s="28">
        <v>1171.16</v>
      </c>
      <c r="U39" s="28">
        <v>1197.09</v>
      </c>
      <c r="V39" s="28">
        <v>1233.89</v>
      </c>
      <c r="W39" s="28">
        <v>1234.51</v>
      </c>
      <c r="X39" s="28">
        <v>1131.78</v>
      </c>
      <c r="Y39" s="29">
        <v>1097.64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972.5</v>
      </c>
      <c r="C43" s="19">
        <v>854</v>
      </c>
      <c r="D43" s="19">
        <v>821.25</v>
      </c>
      <c r="E43" s="19">
        <v>786.33</v>
      </c>
      <c r="F43" s="19">
        <v>778.58</v>
      </c>
      <c r="G43" s="19">
        <v>767.18</v>
      </c>
      <c r="H43" s="19">
        <v>767.94</v>
      </c>
      <c r="I43" s="19">
        <v>766.02</v>
      </c>
      <c r="J43" s="19">
        <v>804.47</v>
      </c>
      <c r="K43" s="19">
        <v>821.5</v>
      </c>
      <c r="L43" s="19">
        <v>878.06</v>
      </c>
      <c r="M43" s="19">
        <v>976.49</v>
      </c>
      <c r="N43" s="19">
        <v>985.49</v>
      </c>
      <c r="O43" s="19">
        <v>1007.83</v>
      </c>
      <c r="P43" s="19">
        <v>1025.4</v>
      </c>
      <c r="Q43" s="19">
        <v>1012.7</v>
      </c>
      <c r="R43" s="19">
        <v>1038.08</v>
      </c>
      <c r="S43" s="19">
        <v>1056.94</v>
      </c>
      <c r="T43" s="19">
        <v>1094.81</v>
      </c>
      <c r="U43" s="19">
        <v>1133.57</v>
      </c>
      <c r="V43" s="19">
        <v>1131.68</v>
      </c>
      <c r="W43" s="19">
        <v>1074.57</v>
      </c>
      <c r="X43" s="19">
        <v>1055.24</v>
      </c>
      <c r="Y43" s="20">
        <v>1022.66</v>
      </c>
      <c r="Z43" s="21"/>
    </row>
    <row r="44" spans="1:25" ht="15.75">
      <c r="A44" s="22" t="str">
        <f t="shared" si="0"/>
        <v>02.12.2013</v>
      </c>
      <c r="B44" s="23">
        <v>923.59</v>
      </c>
      <c r="C44" s="24">
        <v>825.74</v>
      </c>
      <c r="D44" s="24">
        <v>722.26</v>
      </c>
      <c r="E44" s="24">
        <v>636.38</v>
      </c>
      <c r="F44" s="24">
        <v>596.22</v>
      </c>
      <c r="G44" s="24">
        <v>682.47</v>
      </c>
      <c r="H44" s="24">
        <v>697.75</v>
      </c>
      <c r="I44" s="24">
        <v>811.24</v>
      </c>
      <c r="J44" s="24">
        <v>967.86</v>
      </c>
      <c r="K44" s="24">
        <v>1090.73</v>
      </c>
      <c r="L44" s="24">
        <v>1096.94</v>
      </c>
      <c r="M44" s="24">
        <v>1142.9</v>
      </c>
      <c r="N44" s="24">
        <v>1172.1</v>
      </c>
      <c r="O44" s="24">
        <v>1349.62</v>
      </c>
      <c r="P44" s="24">
        <v>1357.84</v>
      </c>
      <c r="Q44" s="24">
        <v>1358.31</v>
      </c>
      <c r="R44" s="24">
        <v>1264.47</v>
      </c>
      <c r="S44" s="24">
        <v>1180</v>
      </c>
      <c r="T44" s="24">
        <v>1173.96</v>
      </c>
      <c r="U44" s="24">
        <v>1174.18</v>
      </c>
      <c r="V44" s="24">
        <v>1382.77</v>
      </c>
      <c r="W44" s="24">
        <v>1279.5</v>
      </c>
      <c r="X44" s="24">
        <v>1225.5</v>
      </c>
      <c r="Y44" s="25">
        <v>1345.65</v>
      </c>
    </row>
    <row r="45" spans="1:25" ht="15.75">
      <c r="A45" s="22" t="str">
        <f t="shared" si="0"/>
        <v>03.12.2013</v>
      </c>
      <c r="B45" s="23">
        <v>1248.95</v>
      </c>
      <c r="C45" s="24">
        <v>1045.9</v>
      </c>
      <c r="D45" s="24">
        <v>838.47</v>
      </c>
      <c r="E45" s="24">
        <v>831.82</v>
      </c>
      <c r="F45" s="24">
        <v>831.2</v>
      </c>
      <c r="G45" s="24">
        <v>825.53</v>
      </c>
      <c r="H45" s="24">
        <v>846.36</v>
      </c>
      <c r="I45" s="24">
        <v>872</v>
      </c>
      <c r="J45" s="24">
        <v>1045.22</v>
      </c>
      <c r="K45" s="24">
        <v>1166.19</v>
      </c>
      <c r="L45" s="24">
        <v>1170.4</v>
      </c>
      <c r="M45" s="24">
        <v>1285.08</v>
      </c>
      <c r="N45" s="24">
        <v>1282.99</v>
      </c>
      <c r="O45" s="24">
        <v>1272.59</v>
      </c>
      <c r="P45" s="24">
        <v>1286.46</v>
      </c>
      <c r="Q45" s="24">
        <v>1297.37</v>
      </c>
      <c r="R45" s="24">
        <v>1284</v>
      </c>
      <c r="S45" s="24">
        <v>1227.7</v>
      </c>
      <c r="T45" s="24">
        <v>1169.17</v>
      </c>
      <c r="U45" s="24">
        <v>1171.55</v>
      </c>
      <c r="V45" s="24">
        <v>1288.19</v>
      </c>
      <c r="W45" s="24">
        <v>1171.35</v>
      </c>
      <c r="X45" s="24">
        <v>1184.24</v>
      </c>
      <c r="Y45" s="25">
        <v>1182.44</v>
      </c>
    </row>
    <row r="46" spans="1:25" ht="15.75">
      <c r="A46" s="22" t="str">
        <f t="shared" si="0"/>
        <v>04.12.2013</v>
      </c>
      <c r="B46" s="23">
        <v>1133.66</v>
      </c>
      <c r="C46" s="24">
        <v>940.81</v>
      </c>
      <c r="D46" s="24">
        <v>754.98</v>
      </c>
      <c r="E46" s="24">
        <v>709.8</v>
      </c>
      <c r="F46" s="24">
        <v>683.7</v>
      </c>
      <c r="G46" s="24">
        <v>538.39</v>
      </c>
      <c r="H46" s="24">
        <v>695.97</v>
      </c>
      <c r="I46" s="24">
        <v>799.84</v>
      </c>
      <c r="J46" s="24">
        <v>947.5</v>
      </c>
      <c r="K46" s="24">
        <v>1112.45</v>
      </c>
      <c r="L46" s="24">
        <v>1111.15</v>
      </c>
      <c r="M46" s="24">
        <v>1123.3</v>
      </c>
      <c r="N46" s="24">
        <v>1118.77</v>
      </c>
      <c r="O46" s="24">
        <v>1117.96</v>
      </c>
      <c r="P46" s="24">
        <v>1123.45</v>
      </c>
      <c r="Q46" s="24">
        <v>1126.91</v>
      </c>
      <c r="R46" s="24">
        <v>1160.65</v>
      </c>
      <c r="S46" s="24">
        <v>1173.66</v>
      </c>
      <c r="T46" s="24">
        <v>1157.54</v>
      </c>
      <c r="U46" s="24">
        <v>1163.29</v>
      </c>
      <c r="V46" s="24">
        <v>1164.97</v>
      </c>
      <c r="W46" s="24">
        <v>1114.54</v>
      </c>
      <c r="X46" s="24">
        <v>1080.01</v>
      </c>
      <c r="Y46" s="25">
        <v>1058.38</v>
      </c>
    </row>
    <row r="47" spans="1:25" ht="15.75">
      <c r="A47" s="22" t="str">
        <f t="shared" si="0"/>
        <v>05.12.2013</v>
      </c>
      <c r="B47" s="23">
        <v>937.23</v>
      </c>
      <c r="C47" s="24">
        <v>848.6</v>
      </c>
      <c r="D47" s="24">
        <v>847.49</v>
      </c>
      <c r="E47" s="24">
        <v>824.64</v>
      </c>
      <c r="F47" s="24">
        <v>811.52</v>
      </c>
      <c r="G47" s="24">
        <v>816</v>
      </c>
      <c r="H47" s="24">
        <v>842.58</v>
      </c>
      <c r="I47" s="24">
        <v>895.64</v>
      </c>
      <c r="J47" s="24">
        <v>1016.33</v>
      </c>
      <c r="K47" s="24">
        <v>1114.55</v>
      </c>
      <c r="L47" s="24">
        <v>1153.34</v>
      </c>
      <c r="M47" s="24">
        <v>1173.24</v>
      </c>
      <c r="N47" s="24">
        <v>1178.27</v>
      </c>
      <c r="O47" s="24">
        <v>1172.08</v>
      </c>
      <c r="P47" s="24">
        <v>1174.4</v>
      </c>
      <c r="Q47" s="24">
        <v>1177.27</v>
      </c>
      <c r="R47" s="24">
        <v>1238.23</v>
      </c>
      <c r="S47" s="24">
        <v>1265.11</v>
      </c>
      <c r="T47" s="24">
        <v>1279.47</v>
      </c>
      <c r="U47" s="24">
        <v>1307.83</v>
      </c>
      <c r="V47" s="24">
        <v>1252.39</v>
      </c>
      <c r="W47" s="24">
        <v>1209.97</v>
      </c>
      <c r="X47" s="24">
        <v>1122.84</v>
      </c>
      <c r="Y47" s="25">
        <v>1110.34</v>
      </c>
    </row>
    <row r="48" spans="1:25" ht="15.75">
      <c r="A48" s="22" t="str">
        <f t="shared" si="0"/>
        <v>06.12.2013</v>
      </c>
      <c r="B48" s="23">
        <v>1006.3</v>
      </c>
      <c r="C48" s="24">
        <v>894.42</v>
      </c>
      <c r="D48" s="24">
        <v>888.32</v>
      </c>
      <c r="E48" s="24">
        <v>863.34</v>
      </c>
      <c r="F48" s="24">
        <v>859.73</v>
      </c>
      <c r="G48" s="24">
        <v>860.67</v>
      </c>
      <c r="H48" s="24">
        <v>879.39</v>
      </c>
      <c r="I48" s="24">
        <v>910.63</v>
      </c>
      <c r="J48" s="24">
        <v>1020.59</v>
      </c>
      <c r="K48" s="24">
        <v>1091.07</v>
      </c>
      <c r="L48" s="24">
        <v>1170.04</v>
      </c>
      <c r="M48" s="24">
        <v>1180.64</v>
      </c>
      <c r="N48" s="24">
        <v>1170.58</v>
      </c>
      <c r="O48" s="24">
        <v>1145.33</v>
      </c>
      <c r="P48" s="24">
        <v>1148.17</v>
      </c>
      <c r="Q48" s="24">
        <v>1164.34</v>
      </c>
      <c r="R48" s="24">
        <v>1197.29</v>
      </c>
      <c r="S48" s="24">
        <v>1227.44</v>
      </c>
      <c r="T48" s="24">
        <v>1215.9</v>
      </c>
      <c r="U48" s="24">
        <v>1229.82</v>
      </c>
      <c r="V48" s="24">
        <v>1225.04</v>
      </c>
      <c r="W48" s="24">
        <v>1152.07</v>
      </c>
      <c r="X48" s="24">
        <v>1092.38</v>
      </c>
      <c r="Y48" s="25">
        <v>1083.37</v>
      </c>
    </row>
    <row r="49" spans="1:25" ht="15.75">
      <c r="A49" s="22" t="str">
        <f t="shared" si="0"/>
        <v>07.12.2013</v>
      </c>
      <c r="B49" s="23">
        <v>1004.67</v>
      </c>
      <c r="C49" s="24">
        <v>897.55</v>
      </c>
      <c r="D49" s="24">
        <v>845.54</v>
      </c>
      <c r="E49" s="24">
        <v>836.7</v>
      </c>
      <c r="F49" s="24">
        <v>831.5</v>
      </c>
      <c r="G49" s="24">
        <v>834.02</v>
      </c>
      <c r="H49" s="24">
        <v>838.11</v>
      </c>
      <c r="I49" s="24">
        <v>846.23</v>
      </c>
      <c r="J49" s="24">
        <v>864.76</v>
      </c>
      <c r="K49" s="24">
        <v>941.87</v>
      </c>
      <c r="L49" s="24">
        <v>1081.5</v>
      </c>
      <c r="M49" s="24">
        <v>1083.88</v>
      </c>
      <c r="N49" s="24">
        <v>1081.56</v>
      </c>
      <c r="O49" s="24">
        <v>1078.66</v>
      </c>
      <c r="P49" s="24">
        <v>1078.71</v>
      </c>
      <c r="Q49" s="24">
        <v>1069.01</v>
      </c>
      <c r="R49" s="24">
        <v>1077.21</v>
      </c>
      <c r="S49" s="24">
        <v>1097.04</v>
      </c>
      <c r="T49" s="24">
        <v>1113.57</v>
      </c>
      <c r="U49" s="24">
        <v>1115.83</v>
      </c>
      <c r="V49" s="24">
        <v>1169.78</v>
      </c>
      <c r="W49" s="24">
        <v>1121.59</v>
      </c>
      <c r="X49" s="24">
        <v>1071.28</v>
      </c>
      <c r="Y49" s="25">
        <v>1047.51</v>
      </c>
    </row>
    <row r="50" spans="1:25" ht="15.75">
      <c r="A50" s="22" t="str">
        <f t="shared" si="0"/>
        <v>08.12.2013</v>
      </c>
      <c r="B50" s="23">
        <v>894.5</v>
      </c>
      <c r="C50" s="24">
        <v>839.36</v>
      </c>
      <c r="D50" s="24">
        <v>852.67</v>
      </c>
      <c r="E50" s="24">
        <v>835.15</v>
      </c>
      <c r="F50" s="24">
        <v>770.96</v>
      </c>
      <c r="G50" s="24">
        <v>764.62</v>
      </c>
      <c r="H50" s="24">
        <v>763.78</v>
      </c>
      <c r="I50" s="24">
        <v>766.11</v>
      </c>
      <c r="J50" s="24">
        <v>779.2</v>
      </c>
      <c r="K50" s="24">
        <v>841.47</v>
      </c>
      <c r="L50" s="24">
        <v>868.72</v>
      </c>
      <c r="M50" s="24">
        <v>939.3</v>
      </c>
      <c r="N50" s="24">
        <v>971.4</v>
      </c>
      <c r="O50" s="24">
        <v>1017.88</v>
      </c>
      <c r="P50" s="24">
        <v>1024.45</v>
      </c>
      <c r="Q50" s="24">
        <v>1033.78</v>
      </c>
      <c r="R50" s="24">
        <v>1070.35</v>
      </c>
      <c r="S50" s="24">
        <v>1102.62</v>
      </c>
      <c r="T50" s="24">
        <v>1167.61</v>
      </c>
      <c r="U50" s="24">
        <v>1257.23</v>
      </c>
      <c r="V50" s="24">
        <v>1298.15</v>
      </c>
      <c r="W50" s="24">
        <v>1241.05</v>
      </c>
      <c r="X50" s="24">
        <v>1087.73</v>
      </c>
      <c r="Y50" s="25">
        <v>1073.78</v>
      </c>
    </row>
    <row r="51" spans="1:25" ht="15.75">
      <c r="A51" s="22" t="str">
        <f t="shared" si="0"/>
        <v>09.12.2013</v>
      </c>
      <c r="B51" s="23">
        <v>946.9</v>
      </c>
      <c r="C51" s="24">
        <v>874.48</v>
      </c>
      <c r="D51" s="24">
        <v>623.22</v>
      </c>
      <c r="E51" s="24">
        <v>600.64</v>
      </c>
      <c r="F51" s="24">
        <v>594.5</v>
      </c>
      <c r="G51" s="24">
        <v>617.6</v>
      </c>
      <c r="H51" s="24">
        <v>660.39</v>
      </c>
      <c r="I51" s="24">
        <v>815.94</v>
      </c>
      <c r="J51" s="24">
        <v>977.28</v>
      </c>
      <c r="K51" s="24">
        <v>1095.43</v>
      </c>
      <c r="L51" s="24">
        <v>1119.25</v>
      </c>
      <c r="M51" s="24">
        <v>1163.85</v>
      </c>
      <c r="N51" s="24">
        <v>1144.05</v>
      </c>
      <c r="O51" s="24">
        <v>1129.46</v>
      </c>
      <c r="P51" s="24">
        <v>1133.15</v>
      </c>
      <c r="Q51" s="24">
        <v>1166.47</v>
      </c>
      <c r="R51" s="24">
        <v>1188</v>
      </c>
      <c r="S51" s="24">
        <v>1214.39</v>
      </c>
      <c r="T51" s="24">
        <v>1171.84</v>
      </c>
      <c r="U51" s="24">
        <v>1173.73</v>
      </c>
      <c r="V51" s="24">
        <v>1169.27</v>
      </c>
      <c r="W51" s="24">
        <v>1119.13</v>
      </c>
      <c r="X51" s="24">
        <v>1077.29</v>
      </c>
      <c r="Y51" s="25">
        <v>1053.19</v>
      </c>
    </row>
    <row r="52" spans="1:25" ht="15.75">
      <c r="A52" s="22" t="str">
        <f t="shared" si="0"/>
        <v>10.12.2013</v>
      </c>
      <c r="B52" s="23">
        <v>930.79</v>
      </c>
      <c r="C52" s="24">
        <v>784.51</v>
      </c>
      <c r="D52" s="24">
        <v>775.07</v>
      </c>
      <c r="E52" s="24">
        <v>722.42</v>
      </c>
      <c r="F52" s="24">
        <v>720.68</v>
      </c>
      <c r="G52" s="24">
        <v>733.9</v>
      </c>
      <c r="H52" s="24">
        <v>786.94</v>
      </c>
      <c r="I52" s="24">
        <v>862.65</v>
      </c>
      <c r="J52" s="24">
        <v>973.1</v>
      </c>
      <c r="K52" s="24">
        <v>1090.39</v>
      </c>
      <c r="L52" s="24">
        <v>1103.92</v>
      </c>
      <c r="M52" s="24">
        <v>1106.73</v>
      </c>
      <c r="N52" s="24">
        <v>1105.3</v>
      </c>
      <c r="O52" s="24">
        <v>1098.95</v>
      </c>
      <c r="P52" s="24">
        <v>1100.9</v>
      </c>
      <c r="Q52" s="24">
        <v>1103.41</v>
      </c>
      <c r="R52" s="24">
        <v>1145.5</v>
      </c>
      <c r="S52" s="24">
        <v>1170.41</v>
      </c>
      <c r="T52" s="24">
        <v>1139.36</v>
      </c>
      <c r="U52" s="24">
        <v>1149.94</v>
      </c>
      <c r="V52" s="24">
        <v>1112.23</v>
      </c>
      <c r="W52" s="24">
        <v>1089.59</v>
      </c>
      <c r="X52" s="24">
        <v>1057.88</v>
      </c>
      <c r="Y52" s="25">
        <v>1030.04</v>
      </c>
    </row>
    <row r="53" spans="1:25" ht="15.75">
      <c r="A53" s="22" t="str">
        <f t="shared" si="0"/>
        <v>11.12.2013</v>
      </c>
      <c r="B53" s="23">
        <v>862.58</v>
      </c>
      <c r="C53" s="24">
        <v>806.68</v>
      </c>
      <c r="D53" s="24">
        <v>827.54</v>
      </c>
      <c r="E53" s="24">
        <v>816.72</v>
      </c>
      <c r="F53" s="24">
        <v>814.02</v>
      </c>
      <c r="G53" s="24">
        <v>818.4</v>
      </c>
      <c r="H53" s="24">
        <v>849.43</v>
      </c>
      <c r="I53" s="24">
        <v>899.25</v>
      </c>
      <c r="J53" s="24">
        <v>993.34</v>
      </c>
      <c r="K53" s="24">
        <v>1102.59</v>
      </c>
      <c r="L53" s="24">
        <v>1130</v>
      </c>
      <c r="M53" s="24">
        <v>1146.59</v>
      </c>
      <c r="N53" s="24">
        <v>1127.96</v>
      </c>
      <c r="O53" s="24">
        <v>1116.51</v>
      </c>
      <c r="P53" s="24">
        <v>1110.5</v>
      </c>
      <c r="Q53" s="24">
        <v>1123.92</v>
      </c>
      <c r="R53" s="24">
        <v>1163.22</v>
      </c>
      <c r="S53" s="24">
        <v>1168.14</v>
      </c>
      <c r="T53" s="24">
        <v>1139.21</v>
      </c>
      <c r="U53" s="24">
        <v>1165.85</v>
      </c>
      <c r="V53" s="24">
        <v>1162.54</v>
      </c>
      <c r="W53" s="24">
        <v>1109.66</v>
      </c>
      <c r="X53" s="24">
        <v>1081.21</v>
      </c>
      <c r="Y53" s="25">
        <v>1051.38</v>
      </c>
    </row>
    <row r="54" spans="1:25" ht="15.75">
      <c r="A54" s="22" t="str">
        <f t="shared" si="0"/>
        <v>12.12.2013</v>
      </c>
      <c r="B54" s="23">
        <v>900.98</v>
      </c>
      <c r="C54" s="24">
        <v>880.51</v>
      </c>
      <c r="D54" s="24">
        <v>855.37</v>
      </c>
      <c r="E54" s="24">
        <v>824.19</v>
      </c>
      <c r="F54" s="24">
        <v>776.43</v>
      </c>
      <c r="G54" s="24">
        <v>780.47</v>
      </c>
      <c r="H54" s="24">
        <v>872.43</v>
      </c>
      <c r="I54" s="24">
        <v>928.59</v>
      </c>
      <c r="J54" s="24">
        <v>1011.36</v>
      </c>
      <c r="K54" s="24">
        <v>1111.71</v>
      </c>
      <c r="L54" s="24">
        <v>1166.08</v>
      </c>
      <c r="M54" s="24">
        <v>1204.64</v>
      </c>
      <c r="N54" s="24">
        <v>1177.39</v>
      </c>
      <c r="O54" s="24">
        <v>1162.65</v>
      </c>
      <c r="P54" s="24">
        <v>1173.98</v>
      </c>
      <c r="Q54" s="24">
        <v>1189.67</v>
      </c>
      <c r="R54" s="24">
        <v>1241.73</v>
      </c>
      <c r="S54" s="24">
        <v>1229.74</v>
      </c>
      <c r="T54" s="24">
        <v>1190.63</v>
      </c>
      <c r="U54" s="24">
        <v>1248.64</v>
      </c>
      <c r="V54" s="24">
        <v>1231.61</v>
      </c>
      <c r="W54" s="24">
        <v>1174.74</v>
      </c>
      <c r="X54" s="24">
        <v>1099.36</v>
      </c>
      <c r="Y54" s="25">
        <v>1077.04</v>
      </c>
    </row>
    <row r="55" spans="1:25" ht="15.75">
      <c r="A55" s="22" t="str">
        <f t="shared" si="0"/>
        <v>13.12.2013</v>
      </c>
      <c r="B55" s="23">
        <v>968.51</v>
      </c>
      <c r="C55" s="24">
        <v>887.15</v>
      </c>
      <c r="D55" s="24">
        <v>918.47</v>
      </c>
      <c r="E55" s="24">
        <v>849.64</v>
      </c>
      <c r="F55" s="24">
        <v>785.93</v>
      </c>
      <c r="G55" s="24">
        <v>777.73</v>
      </c>
      <c r="H55" s="24">
        <v>887.85</v>
      </c>
      <c r="I55" s="24">
        <v>980.91</v>
      </c>
      <c r="J55" s="24">
        <v>1097.75</v>
      </c>
      <c r="K55" s="24">
        <v>1137.76</v>
      </c>
      <c r="L55" s="24">
        <v>1203.53</v>
      </c>
      <c r="M55" s="24">
        <v>1231.21</v>
      </c>
      <c r="N55" s="24">
        <v>1193.95</v>
      </c>
      <c r="O55" s="24">
        <v>1181.08</v>
      </c>
      <c r="P55" s="24">
        <v>1176.61</v>
      </c>
      <c r="Q55" s="24">
        <v>1180.51</v>
      </c>
      <c r="R55" s="24">
        <v>1229.42</v>
      </c>
      <c r="S55" s="24">
        <v>1276.85</v>
      </c>
      <c r="T55" s="24">
        <v>1217.07</v>
      </c>
      <c r="U55" s="24">
        <v>1235.52</v>
      </c>
      <c r="V55" s="24">
        <v>1207.34</v>
      </c>
      <c r="W55" s="24">
        <v>1124.88</v>
      </c>
      <c r="X55" s="24">
        <v>1079.75</v>
      </c>
      <c r="Y55" s="25">
        <v>1049.06</v>
      </c>
    </row>
    <row r="56" spans="1:25" ht="15.75">
      <c r="A56" s="22" t="str">
        <f t="shared" si="0"/>
        <v>14.12.2013</v>
      </c>
      <c r="B56" s="23">
        <v>928.26</v>
      </c>
      <c r="C56" s="24">
        <v>911.69</v>
      </c>
      <c r="D56" s="24">
        <v>916.34</v>
      </c>
      <c r="E56" s="24">
        <v>888.24</v>
      </c>
      <c r="F56" s="24">
        <v>885.5</v>
      </c>
      <c r="G56" s="24">
        <v>883.57</v>
      </c>
      <c r="H56" s="24">
        <v>887.86</v>
      </c>
      <c r="I56" s="24">
        <v>902.63</v>
      </c>
      <c r="J56" s="24">
        <v>1033.66</v>
      </c>
      <c r="K56" s="24">
        <v>1090.6</v>
      </c>
      <c r="L56" s="24">
        <v>1112.2</v>
      </c>
      <c r="M56" s="24">
        <v>1156.78</v>
      </c>
      <c r="N56" s="24">
        <v>1119.04</v>
      </c>
      <c r="O56" s="24">
        <v>1113.26</v>
      </c>
      <c r="P56" s="24">
        <v>1110.53</v>
      </c>
      <c r="Q56" s="24">
        <v>1111.77</v>
      </c>
      <c r="R56" s="24">
        <v>1170.09</v>
      </c>
      <c r="S56" s="24">
        <v>1230.29</v>
      </c>
      <c r="T56" s="24">
        <v>1239.32</v>
      </c>
      <c r="U56" s="24">
        <v>1344.14</v>
      </c>
      <c r="V56" s="24">
        <v>1293.33</v>
      </c>
      <c r="W56" s="24">
        <v>1238.71</v>
      </c>
      <c r="X56" s="24">
        <v>1169.28</v>
      </c>
      <c r="Y56" s="25">
        <v>1105.22</v>
      </c>
    </row>
    <row r="57" spans="1:25" ht="15.75">
      <c r="A57" s="22" t="str">
        <f t="shared" si="0"/>
        <v>15.12.2013</v>
      </c>
      <c r="B57" s="23">
        <v>996.21</v>
      </c>
      <c r="C57" s="24">
        <v>915.34</v>
      </c>
      <c r="D57" s="24">
        <v>941.96</v>
      </c>
      <c r="E57" s="24">
        <v>909.46</v>
      </c>
      <c r="F57" s="24">
        <v>787.26</v>
      </c>
      <c r="G57" s="24">
        <v>785.26</v>
      </c>
      <c r="H57" s="24">
        <v>785.62</v>
      </c>
      <c r="I57" s="24">
        <v>843.26</v>
      </c>
      <c r="J57" s="24">
        <v>884.23</v>
      </c>
      <c r="K57" s="24">
        <v>917.37</v>
      </c>
      <c r="L57" s="24">
        <v>986.33</v>
      </c>
      <c r="M57" s="24">
        <v>1016.91</v>
      </c>
      <c r="N57" s="24">
        <v>1024.42</v>
      </c>
      <c r="O57" s="24">
        <v>1024.56</v>
      </c>
      <c r="P57" s="24">
        <v>1032.14</v>
      </c>
      <c r="Q57" s="24">
        <v>1035.15</v>
      </c>
      <c r="R57" s="24">
        <v>1084.98</v>
      </c>
      <c r="S57" s="24">
        <v>1132.08</v>
      </c>
      <c r="T57" s="24">
        <v>1140.08</v>
      </c>
      <c r="U57" s="24">
        <v>1158.97</v>
      </c>
      <c r="V57" s="24">
        <v>1152.13</v>
      </c>
      <c r="W57" s="24">
        <v>1121.89</v>
      </c>
      <c r="X57" s="24">
        <v>1069.16</v>
      </c>
      <c r="Y57" s="25">
        <v>1012.27</v>
      </c>
    </row>
    <row r="58" spans="1:25" ht="15.75">
      <c r="A58" s="22" t="str">
        <f t="shared" si="0"/>
        <v>16.12.2013</v>
      </c>
      <c r="B58" s="23">
        <v>910.62</v>
      </c>
      <c r="C58" s="24">
        <v>945.88</v>
      </c>
      <c r="D58" s="24">
        <v>857.95</v>
      </c>
      <c r="E58" s="24">
        <v>823.45</v>
      </c>
      <c r="F58" s="24">
        <v>786.2</v>
      </c>
      <c r="G58" s="24">
        <v>782.03</v>
      </c>
      <c r="H58" s="24">
        <v>819.09</v>
      </c>
      <c r="I58" s="24">
        <v>936.47</v>
      </c>
      <c r="J58" s="24">
        <v>1057.19</v>
      </c>
      <c r="K58" s="24">
        <v>1135.84</v>
      </c>
      <c r="L58" s="24">
        <v>1180.39</v>
      </c>
      <c r="M58" s="24">
        <v>1249.85</v>
      </c>
      <c r="N58" s="24">
        <v>1224.61</v>
      </c>
      <c r="O58" s="24">
        <v>1202.76</v>
      </c>
      <c r="P58" s="24">
        <v>1183.69</v>
      </c>
      <c r="Q58" s="24">
        <v>1217.46</v>
      </c>
      <c r="R58" s="24">
        <v>1265.08</v>
      </c>
      <c r="S58" s="24">
        <v>1332.3</v>
      </c>
      <c r="T58" s="24">
        <v>1265.83</v>
      </c>
      <c r="U58" s="24">
        <v>1241.99</v>
      </c>
      <c r="V58" s="24">
        <v>1224.98</v>
      </c>
      <c r="W58" s="24">
        <v>1140.28</v>
      </c>
      <c r="X58" s="24">
        <v>1094.69</v>
      </c>
      <c r="Y58" s="25">
        <v>1058.38</v>
      </c>
    </row>
    <row r="59" spans="1:25" ht="15.75">
      <c r="A59" s="22" t="str">
        <f t="shared" si="0"/>
        <v>17.12.2013</v>
      </c>
      <c r="B59" s="23">
        <v>990.79</v>
      </c>
      <c r="C59" s="24">
        <v>899.34</v>
      </c>
      <c r="D59" s="24">
        <v>892.58</v>
      </c>
      <c r="E59" s="24">
        <v>826</v>
      </c>
      <c r="F59" s="24">
        <v>785.89</v>
      </c>
      <c r="G59" s="24">
        <v>789.47</v>
      </c>
      <c r="H59" s="24">
        <v>837.99</v>
      </c>
      <c r="I59" s="24">
        <v>944.26</v>
      </c>
      <c r="J59" s="24">
        <v>1083.51</v>
      </c>
      <c r="K59" s="24">
        <v>1139.25</v>
      </c>
      <c r="L59" s="24">
        <v>1175.02</v>
      </c>
      <c r="M59" s="24">
        <v>1177.15</v>
      </c>
      <c r="N59" s="24">
        <v>1175.85</v>
      </c>
      <c r="O59" s="24">
        <v>1169.43</v>
      </c>
      <c r="P59" s="24">
        <v>1161.25</v>
      </c>
      <c r="Q59" s="24">
        <v>1167.68</v>
      </c>
      <c r="R59" s="24">
        <v>1179.01</v>
      </c>
      <c r="S59" s="24">
        <v>1218.09</v>
      </c>
      <c r="T59" s="24">
        <v>1207.11</v>
      </c>
      <c r="U59" s="24">
        <v>1203.03</v>
      </c>
      <c r="V59" s="24">
        <v>1197.12</v>
      </c>
      <c r="W59" s="24">
        <v>1141.26</v>
      </c>
      <c r="X59" s="24">
        <v>1088.32</v>
      </c>
      <c r="Y59" s="25">
        <v>1064.71</v>
      </c>
    </row>
    <row r="60" spans="1:25" ht="15.75">
      <c r="A60" s="22" t="str">
        <f t="shared" si="0"/>
        <v>18.12.2013</v>
      </c>
      <c r="B60" s="23">
        <v>967.93</v>
      </c>
      <c r="C60" s="24">
        <v>947.47</v>
      </c>
      <c r="D60" s="24">
        <v>968.52</v>
      </c>
      <c r="E60" s="24">
        <v>870.37</v>
      </c>
      <c r="F60" s="24">
        <v>820.75</v>
      </c>
      <c r="G60" s="24">
        <v>833.52</v>
      </c>
      <c r="H60" s="24">
        <v>889.05</v>
      </c>
      <c r="I60" s="24">
        <v>1002.45</v>
      </c>
      <c r="J60" s="24">
        <v>1098.72</v>
      </c>
      <c r="K60" s="24">
        <v>1172.38</v>
      </c>
      <c r="L60" s="24">
        <v>1189.65</v>
      </c>
      <c r="M60" s="24">
        <v>1219.9</v>
      </c>
      <c r="N60" s="24">
        <v>1225.12</v>
      </c>
      <c r="O60" s="24">
        <v>1179.02</v>
      </c>
      <c r="P60" s="24">
        <v>1171.93</v>
      </c>
      <c r="Q60" s="24">
        <v>1198.74</v>
      </c>
      <c r="R60" s="24">
        <v>1239.09</v>
      </c>
      <c r="S60" s="24">
        <v>1274.02</v>
      </c>
      <c r="T60" s="24">
        <v>1299.66</v>
      </c>
      <c r="U60" s="24">
        <v>1270.68</v>
      </c>
      <c r="V60" s="24">
        <v>1206.62</v>
      </c>
      <c r="W60" s="24">
        <v>1163.34</v>
      </c>
      <c r="X60" s="24">
        <v>1102.27</v>
      </c>
      <c r="Y60" s="25">
        <v>1069.6</v>
      </c>
    </row>
    <row r="61" spans="1:25" ht="15.75">
      <c r="A61" s="22" t="str">
        <f t="shared" si="0"/>
        <v>19.12.2013</v>
      </c>
      <c r="B61" s="23">
        <v>1012.86</v>
      </c>
      <c r="C61" s="24">
        <v>984.06</v>
      </c>
      <c r="D61" s="24">
        <v>970.13</v>
      </c>
      <c r="E61" s="24">
        <v>879.55</v>
      </c>
      <c r="F61" s="24">
        <v>826.12</v>
      </c>
      <c r="G61" s="24">
        <v>821.17</v>
      </c>
      <c r="H61" s="24">
        <v>883.53</v>
      </c>
      <c r="I61" s="24">
        <v>1014.54</v>
      </c>
      <c r="J61" s="24">
        <v>1092.33</v>
      </c>
      <c r="K61" s="24">
        <v>1163.27</v>
      </c>
      <c r="L61" s="24">
        <v>1180.37</v>
      </c>
      <c r="M61" s="24">
        <v>1208.71</v>
      </c>
      <c r="N61" s="24">
        <v>1191.45</v>
      </c>
      <c r="O61" s="24">
        <v>1171.06</v>
      </c>
      <c r="P61" s="24">
        <v>1175.69</v>
      </c>
      <c r="Q61" s="24">
        <v>1199.08</v>
      </c>
      <c r="R61" s="24">
        <v>1240.21</v>
      </c>
      <c r="S61" s="24">
        <v>1253.94</v>
      </c>
      <c r="T61" s="24">
        <v>1233.09</v>
      </c>
      <c r="U61" s="24">
        <v>1238.33</v>
      </c>
      <c r="V61" s="24">
        <v>1207.07</v>
      </c>
      <c r="W61" s="24">
        <v>1167.74</v>
      </c>
      <c r="X61" s="24">
        <v>1104.31</v>
      </c>
      <c r="Y61" s="25">
        <v>1072.17</v>
      </c>
    </row>
    <row r="62" spans="1:25" ht="15.75">
      <c r="A62" s="22" t="str">
        <f t="shared" si="0"/>
        <v>20.12.2013</v>
      </c>
      <c r="B62" s="23">
        <v>1011.44</v>
      </c>
      <c r="C62" s="24">
        <v>982.91</v>
      </c>
      <c r="D62" s="24">
        <v>967.99</v>
      </c>
      <c r="E62" s="24">
        <v>849.27</v>
      </c>
      <c r="F62" s="24">
        <v>808.13</v>
      </c>
      <c r="G62" s="24">
        <v>814.34</v>
      </c>
      <c r="H62" s="24">
        <v>868.22</v>
      </c>
      <c r="I62" s="24">
        <v>1000.99</v>
      </c>
      <c r="J62" s="24">
        <v>1090.9</v>
      </c>
      <c r="K62" s="24">
        <v>1172.49</v>
      </c>
      <c r="L62" s="24">
        <v>1214.37</v>
      </c>
      <c r="M62" s="24">
        <v>1268.32</v>
      </c>
      <c r="N62" s="24">
        <v>1263.25</v>
      </c>
      <c r="O62" s="24">
        <v>1184.77</v>
      </c>
      <c r="P62" s="24">
        <v>1172.48</v>
      </c>
      <c r="Q62" s="24">
        <v>1173.78</v>
      </c>
      <c r="R62" s="24">
        <v>1236.08</v>
      </c>
      <c r="S62" s="24">
        <v>1257.99</v>
      </c>
      <c r="T62" s="24">
        <v>1242.63</v>
      </c>
      <c r="U62" s="24">
        <v>1274.55</v>
      </c>
      <c r="V62" s="24">
        <v>1233.54</v>
      </c>
      <c r="W62" s="24">
        <v>1165.68</v>
      </c>
      <c r="X62" s="24">
        <v>1066.67</v>
      </c>
      <c r="Y62" s="25">
        <v>1034.18</v>
      </c>
    </row>
    <row r="63" spans="1:25" ht="15.75">
      <c r="A63" s="22" t="str">
        <f t="shared" si="0"/>
        <v>21.12.2013</v>
      </c>
      <c r="B63" s="23">
        <v>975.74</v>
      </c>
      <c r="C63" s="24">
        <v>988.9</v>
      </c>
      <c r="D63" s="24">
        <v>999.58</v>
      </c>
      <c r="E63" s="24">
        <v>970.54</v>
      </c>
      <c r="F63" s="24">
        <v>947.28</v>
      </c>
      <c r="G63" s="24">
        <v>912.58</v>
      </c>
      <c r="H63" s="24">
        <v>916.38</v>
      </c>
      <c r="I63" s="24">
        <v>983.01</v>
      </c>
      <c r="J63" s="24">
        <v>1030.14</v>
      </c>
      <c r="K63" s="24">
        <v>1130.47</v>
      </c>
      <c r="L63" s="24">
        <v>1145.29</v>
      </c>
      <c r="M63" s="24">
        <v>1143.38</v>
      </c>
      <c r="N63" s="24">
        <v>1125.86</v>
      </c>
      <c r="O63" s="24">
        <v>1120.57</v>
      </c>
      <c r="P63" s="24">
        <v>1115.25</v>
      </c>
      <c r="Q63" s="24">
        <v>1114.97</v>
      </c>
      <c r="R63" s="24">
        <v>1152.02</v>
      </c>
      <c r="S63" s="24">
        <v>1171.64</v>
      </c>
      <c r="T63" s="24">
        <v>1173.99</v>
      </c>
      <c r="U63" s="24">
        <v>1198.52</v>
      </c>
      <c r="V63" s="24">
        <v>1268.72</v>
      </c>
      <c r="W63" s="24">
        <v>1159.65</v>
      </c>
      <c r="X63" s="24">
        <v>1090.82</v>
      </c>
      <c r="Y63" s="25">
        <v>1061.15</v>
      </c>
    </row>
    <row r="64" spans="1:25" ht="15.75">
      <c r="A64" s="22" t="str">
        <f t="shared" si="0"/>
        <v>22.12.2013</v>
      </c>
      <c r="B64" s="23">
        <v>1033.28</v>
      </c>
      <c r="C64" s="24">
        <v>991.56</v>
      </c>
      <c r="D64" s="24">
        <v>983.41</v>
      </c>
      <c r="E64" s="24">
        <v>965.23</v>
      </c>
      <c r="F64" s="24">
        <v>908.89</v>
      </c>
      <c r="G64" s="24">
        <v>853.89</v>
      </c>
      <c r="H64" s="24">
        <v>858.32</v>
      </c>
      <c r="I64" s="24">
        <v>890.22</v>
      </c>
      <c r="J64" s="24">
        <v>926.68</v>
      </c>
      <c r="K64" s="24">
        <v>1013.88</v>
      </c>
      <c r="L64" s="24">
        <v>1098.26</v>
      </c>
      <c r="M64" s="24">
        <v>1089.58</v>
      </c>
      <c r="N64" s="24">
        <v>1089.35</v>
      </c>
      <c r="O64" s="24">
        <v>1087.11</v>
      </c>
      <c r="P64" s="24">
        <v>1088.25</v>
      </c>
      <c r="Q64" s="24">
        <v>1089.94</v>
      </c>
      <c r="R64" s="24">
        <v>1118.41</v>
      </c>
      <c r="S64" s="24">
        <v>1160.55</v>
      </c>
      <c r="T64" s="24">
        <v>1174.34</v>
      </c>
      <c r="U64" s="24">
        <v>1196.33</v>
      </c>
      <c r="V64" s="24">
        <v>1264.62</v>
      </c>
      <c r="W64" s="24">
        <v>1173.13</v>
      </c>
      <c r="X64" s="24">
        <v>1102.91</v>
      </c>
      <c r="Y64" s="25">
        <v>1082.03</v>
      </c>
    </row>
    <row r="65" spans="1:25" ht="15.75">
      <c r="A65" s="22" t="str">
        <f t="shared" si="0"/>
        <v>23.12.2013</v>
      </c>
      <c r="B65" s="23">
        <v>1028.47</v>
      </c>
      <c r="C65" s="24">
        <v>999.66</v>
      </c>
      <c r="D65" s="24">
        <v>973.34</v>
      </c>
      <c r="E65" s="24">
        <v>929.62</v>
      </c>
      <c r="F65" s="24">
        <v>841.14</v>
      </c>
      <c r="G65" s="24">
        <v>840.74</v>
      </c>
      <c r="H65" s="24">
        <v>933.65</v>
      </c>
      <c r="I65" s="24">
        <v>1042.2</v>
      </c>
      <c r="J65" s="24">
        <v>1143.21</v>
      </c>
      <c r="K65" s="24">
        <v>1215.07</v>
      </c>
      <c r="L65" s="24">
        <v>1298.79</v>
      </c>
      <c r="M65" s="24">
        <v>1277.99</v>
      </c>
      <c r="N65" s="24">
        <v>1335.82</v>
      </c>
      <c r="O65" s="24">
        <v>1300.61</v>
      </c>
      <c r="P65" s="24">
        <v>1275.61</v>
      </c>
      <c r="Q65" s="24">
        <v>1281.6</v>
      </c>
      <c r="R65" s="24">
        <v>1337</v>
      </c>
      <c r="S65" s="24">
        <v>1377.89</v>
      </c>
      <c r="T65" s="24">
        <v>1371.68</v>
      </c>
      <c r="U65" s="24">
        <v>1351.92</v>
      </c>
      <c r="V65" s="24">
        <v>1299.51</v>
      </c>
      <c r="W65" s="24">
        <v>1256.69</v>
      </c>
      <c r="X65" s="24">
        <v>1207.91</v>
      </c>
      <c r="Y65" s="25">
        <v>1170.84</v>
      </c>
    </row>
    <row r="66" spans="1:25" ht="15.75">
      <c r="A66" s="22" t="str">
        <f t="shared" si="0"/>
        <v>24.12.2013</v>
      </c>
      <c r="B66" s="23">
        <v>1125.29</v>
      </c>
      <c r="C66" s="24">
        <v>1043.92</v>
      </c>
      <c r="D66" s="24">
        <v>982.87</v>
      </c>
      <c r="E66" s="24">
        <v>956.38</v>
      </c>
      <c r="F66" s="24">
        <v>936.26</v>
      </c>
      <c r="G66" s="24">
        <v>970.5</v>
      </c>
      <c r="H66" s="24">
        <v>990.45</v>
      </c>
      <c r="I66" s="24">
        <v>1092.23</v>
      </c>
      <c r="J66" s="24">
        <v>1154.7</v>
      </c>
      <c r="K66" s="24">
        <v>1260.93</v>
      </c>
      <c r="L66" s="24">
        <v>1331.79</v>
      </c>
      <c r="M66" s="24">
        <v>1352.89</v>
      </c>
      <c r="N66" s="24">
        <v>1362.24</v>
      </c>
      <c r="O66" s="24">
        <v>1288.43</v>
      </c>
      <c r="P66" s="24">
        <v>1286.53</v>
      </c>
      <c r="Q66" s="24">
        <v>1284.32</v>
      </c>
      <c r="R66" s="24">
        <v>1327.26</v>
      </c>
      <c r="S66" s="24">
        <v>1373.16</v>
      </c>
      <c r="T66" s="24">
        <v>1398.66</v>
      </c>
      <c r="U66" s="24">
        <v>1406.47</v>
      </c>
      <c r="V66" s="24">
        <v>1386.74</v>
      </c>
      <c r="W66" s="24">
        <v>1297.54</v>
      </c>
      <c r="X66" s="24">
        <v>1195.06</v>
      </c>
      <c r="Y66" s="25">
        <v>1141.83</v>
      </c>
    </row>
    <row r="67" spans="1:25" ht="15.75">
      <c r="A67" s="22" t="str">
        <f t="shared" si="0"/>
        <v>25.12.2013</v>
      </c>
      <c r="B67" s="23">
        <v>1083.57</v>
      </c>
      <c r="C67" s="24">
        <v>1034.83</v>
      </c>
      <c r="D67" s="24">
        <v>988.63</v>
      </c>
      <c r="E67" s="24">
        <v>972.9</v>
      </c>
      <c r="F67" s="24">
        <v>971.53</v>
      </c>
      <c r="G67" s="24">
        <v>977.06</v>
      </c>
      <c r="H67" s="24">
        <v>998.01</v>
      </c>
      <c r="I67" s="24">
        <v>1137.47</v>
      </c>
      <c r="J67" s="24">
        <v>1173.58</v>
      </c>
      <c r="K67" s="24">
        <v>1356.85</v>
      </c>
      <c r="L67" s="24">
        <v>1420.16</v>
      </c>
      <c r="M67" s="24">
        <v>1408.78</v>
      </c>
      <c r="N67" s="24">
        <v>1418.52</v>
      </c>
      <c r="O67" s="24">
        <v>1367.58</v>
      </c>
      <c r="P67" s="24">
        <v>1363.9</v>
      </c>
      <c r="Q67" s="24">
        <v>1373.18</v>
      </c>
      <c r="R67" s="24">
        <v>1434.97</v>
      </c>
      <c r="S67" s="24">
        <v>1452.1</v>
      </c>
      <c r="T67" s="24">
        <v>1450.5</v>
      </c>
      <c r="U67" s="24">
        <v>1442.35</v>
      </c>
      <c r="V67" s="24">
        <v>1400.57</v>
      </c>
      <c r="W67" s="24">
        <v>1327.72</v>
      </c>
      <c r="X67" s="24">
        <v>1238.34</v>
      </c>
      <c r="Y67" s="25">
        <v>1168.46</v>
      </c>
    </row>
    <row r="68" spans="1:25" ht="15.75">
      <c r="A68" s="22" t="str">
        <f t="shared" si="0"/>
        <v>26.12.2013</v>
      </c>
      <c r="B68" s="23">
        <v>1115.66</v>
      </c>
      <c r="C68" s="24">
        <v>1030.01</v>
      </c>
      <c r="D68" s="24">
        <v>1003.38</v>
      </c>
      <c r="E68" s="24">
        <v>977.99</v>
      </c>
      <c r="F68" s="24">
        <v>951.2</v>
      </c>
      <c r="G68" s="24">
        <v>923.03</v>
      </c>
      <c r="H68" s="24">
        <v>967.76</v>
      </c>
      <c r="I68" s="24">
        <v>1096.18</v>
      </c>
      <c r="J68" s="24">
        <v>1202.13</v>
      </c>
      <c r="K68" s="24">
        <v>1479.29</v>
      </c>
      <c r="L68" s="24">
        <v>1511.82</v>
      </c>
      <c r="M68" s="24">
        <v>1543.18</v>
      </c>
      <c r="N68" s="24">
        <v>1578.17</v>
      </c>
      <c r="O68" s="24">
        <v>1490.93</v>
      </c>
      <c r="P68" s="24">
        <v>1488.23</v>
      </c>
      <c r="Q68" s="24">
        <v>1499.6</v>
      </c>
      <c r="R68" s="24">
        <v>1560.84</v>
      </c>
      <c r="S68" s="24">
        <v>1584.5</v>
      </c>
      <c r="T68" s="24">
        <v>1595.69</v>
      </c>
      <c r="U68" s="24">
        <v>1563.23</v>
      </c>
      <c r="V68" s="24">
        <v>1600.49</v>
      </c>
      <c r="W68" s="24">
        <v>1480.59</v>
      </c>
      <c r="X68" s="24">
        <v>1364.77</v>
      </c>
      <c r="Y68" s="25">
        <v>1280.28</v>
      </c>
    </row>
    <row r="69" spans="1:25" ht="15.75">
      <c r="A69" s="22" t="str">
        <f t="shared" si="0"/>
        <v>27.12.2013</v>
      </c>
      <c r="B69" s="23">
        <v>1119.75</v>
      </c>
      <c r="C69" s="24">
        <v>1058.48</v>
      </c>
      <c r="D69" s="24">
        <v>1008.78</v>
      </c>
      <c r="E69" s="24">
        <v>985.2</v>
      </c>
      <c r="F69" s="24">
        <v>938.36</v>
      </c>
      <c r="G69" s="24">
        <v>950.19</v>
      </c>
      <c r="H69" s="24">
        <v>978.69</v>
      </c>
      <c r="I69" s="24">
        <v>1149.95</v>
      </c>
      <c r="J69" s="24">
        <v>1238.77</v>
      </c>
      <c r="K69" s="24">
        <v>1469.62</v>
      </c>
      <c r="L69" s="24">
        <v>1467.79</v>
      </c>
      <c r="M69" s="24">
        <v>1450.51</v>
      </c>
      <c r="N69" s="24">
        <v>1452.26</v>
      </c>
      <c r="O69" s="24">
        <v>1436.76</v>
      </c>
      <c r="P69" s="24">
        <v>1434.09</v>
      </c>
      <c r="Q69" s="24">
        <v>1441.08</v>
      </c>
      <c r="R69" s="24">
        <v>1476.89</v>
      </c>
      <c r="S69" s="24">
        <v>1493.14</v>
      </c>
      <c r="T69" s="24">
        <v>1488.99</v>
      </c>
      <c r="U69" s="24">
        <v>1487.67</v>
      </c>
      <c r="V69" s="24">
        <v>1470.38</v>
      </c>
      <c r="W69" s="24">
        <v>1435.45</v>
      </c>
      <c r="X69" s="24">
        <v>1348.9</v>
      </c>
      <c r="Y69" s="25">
        <v>1238.84</v>
      </c>
    </row>
    <row r="70" spans="1:25" ht="15.75">
      <c r="A70" s="22" t="str">
        <f t="shared" si="0"/>
        <v>28.12.2013</v>
      </c>
      <c r="B70" s="23">
        <v>1140.61</v>
      </c>
      <c r="C70" s="24">
        <v>1031.62</v>
      </c>
      <c r="D70" s="24">
        <v>1019.27</v>
      </c>
      <c r="E70" s="24">
        <v>1002.72</v>
      </c>
      <c r="F70" s="24">
        <v>991.44</v>
      </c>
      <c r="G70" s="24">
        <v>991.04</v>
      </c>
      <c r="H70" s="24">
        <v>995.86</v>
      </c>
      <c r="I70" s="24">
        <v>1012.55</v>
      </c>
      <c r="J70" s="24">
        <v>1124.19</v>
      </c>
      <c r="K70" s="24">
        <v>1166.97</v>
      </c>
      <c r="L70" s="24">
        <v>1291.36</v>
      </c>
      <c r="M70" s="24">
        <v>1282.35</v>
      </c>
      <c r="N70" s="24">
        <v>1263.14</v>
      </c>
      <c r="O70" s="24">
        <v>1257.39</v>
      </c>
      <c r="P70" s="24">
        <v>1257.32</v>
      </c>
      <c r="Q70" s="24">
        <v>1254.59</v>
      </c>
      <c r="R70" s="24">
        <v>1292.43</v>
      </c>
      <c r="S70" s="24">
        <v>1328.78</v>
      </c>
      <c r="T70" s="24">
        <v>1343.16</v>
      </c>
      <c r="U70" s="24">
        <v>1353.7</v>
      </c>
      <c r="V70" s="24">
        <v>1334.05</v>
      </c>
      <c r="W70" s="24">
        <v>1268.87</v>
      </c>
      <c r="X70" s="24">
        <v>1198.37</v>
      </c>
      <c r="Y70" s="25">
        <v>1167.52</v>
      </c>
    </row>
    <row r="71" spans="1:25" ht="15.75">
      <c r="A71" s="22" t="str">
        <f t="shared" si="0"/>
        <v>29.12.2013</v>
      </c>
      <c r="B71" s="23">
        <v>1085.42</v>
      </c>
      <c r="C71" s="24">
        <v>1012.03</v>
      </c>
      <c r="D71" s="24">
        <v>991.02</v>
      </c>
      <c r="E71" s="24">
        <v>970.07</v>
      </c>
      <c r="F71" s="24">
        <v>910.24</v>
      </c>
      <c r="G71" s="24">
        <v>861.36</v>
      </c>
      <c r="H71" s="24">
        <v>839.76</v>
      </c>
      <c r="I71" s="24">
        <v>853.02</v>
      </c>
      <c r="J71" s="24">
        <v>940.16</v>
      </c>
      <c r="K71" s="24">
        <v>1027.88</v>
      </c>
      <c r="L71" s="24">
        <v>1071.77</v>
      </c>
      <c r="M71" s="24">
        <v>1079.43</v>
      </c>
      <c r="N71" s="24">
        <v>1085.19</v>
      </c>
      <c r="O71" s="24">
        <v>1083.51</v>
      </c>
      <c r="P71" s="24">
        <v>1084.66</v>
      </c>
      <c r="Q71" s="24">
        <v>1087.04</v>
      </c>
      <c r="R71" s="24">
        <v>1128.78</v>
      </c>
      <c r="S71" s="24">
        <v>1151.88</v>
      </c>
      <c r="T71" s="24">
        <v>1165.09</v>
      </c>
      <c r="U71" s="24">
        <v>1174.98</v>
      </c>
      <c r="V71" s="24">
        <v>1211.48</v>
      </c>
      <c r="W71" s="24">
        <v>1168.18</v>
      </c>
      <c r="X71" s="24">
        <v>1083.74</v>
      </c>
      <c r="Y71" s="25">
        <v>1057.01</v>
      </c>
    </row>
    <row r="72" spans="1:25" ht="15.75">
      <c r="A72" s="22" t="str">
        <f t="shared" si="0"/>
        <v>30.12.2013</v>
      </c>
      <c r="B72" s="23">
        <v>1031.53</v>
      </c>
      <c r="C72" s="24">
        <v>981.67</v>
      </c>
      <c r="D72" s="24">
        <v>976.33</v>
      </c>
      <c r="E72" s="24">
        <v>879.71</v>
      </c>
      <c r="F72" s="24">
        <v>833.65</v>
      </c>
      <c r="G72" s="24">
        <v>830.93</v>
      </c>
      <c r="H72" s="24">
        <v>847.36</v>
      </c>
      <c r="I72" s="24">
        <v>963.64</v>
      </c>
      <c r="J72" s="24">
        <v>1052.54</v>
      </c>
      <c r="K72" s="24">
        <v>1104.2</v>
      </c>
      <c r="L72" s="24">
        <v>1105.17</v>
      </c>
      <c r="M72" s="24">
        <v>1102.62</v>
      </c>
      <c r="N72" s="24">
        <v>1086.48</v>
      </c>
      <c r="O72" s="24">
        <v>1080.65</v>
      </c>
      <c r="P72" s="24">
        <v>1076.41</v>
      </c>
      <c r="Q72" s="24">
        <v>1075.57</v>
      </c>
      <c r="R72" s="24">
        <v>1097.36</v>
      </c>
      <c r="S72" s="24">
        <v>1106.22</v>
      </c>
      <c r="T72" s="24">
        <v>1111.03</v>
      </c>
      <c r="U72" s="24">
        <v>1105.57</v>
      </c>
      <c r="V72" s="24">
        <v>1101.62</v>
      </c>
      <c r="W72" s="24">
        <v>1100.16</v>
      </c>
      <c r="X72" s="24">
        <v>1066</v>
      </c>
      <c r="Y72" s="25">
        <v>1036.46</v>
      </c>
    </row>
    <row r="73" spans="1:25" ht="16.5" thickBot="1">
      <c r="A73" s="26" t="str">
        <f t="shared" si="0"/>
        <v>31.12.2013</v>
      </c>
      <c r="B73" s="27">
        <v>1001.47</v>
      </c>
      <c r="C73" s="28">
        <v>942.99</v>
      </c>
      <c r="D73" s="28">
        <v>995.58</v>
      </c>
      <c r="E73" s="28">
        <v>868.91</v>
      </c>
      <c r="F73" s="28">
        <v>884.18</v>
      </c>
      <c r="G73" s="28">
        <v>876.46</v>
      </c>
      <c r="H73" s="28">
        <v>878.71</v>
      </c>
      <c r="I73" s="28">
        <v>949.46</v>
      </c>
      <c r="J73" s="28">
        <v>1025.96</v>
      </c>
      <c r="K73" s="28">
        <v>1120.74</v>
      </c>
      <c r="L73" s="28">
        <v>1130.73</v>
      </c>
      <c r="M73" s="28">
        <v>1128.85</v>
      </c>
      <c r="N73" s="28">
        <v>1127.76</v>
      </c>
      <c r="O73" s="28">
        <v>1119.18</v>
      </c>
      <c r="P73" s="28">
        <v>1116.4</v>
      </c>
      <c r="Q73" s="28">
        <v>1118.38</v>
      </c>
      <c r="R73" s="28">
        <v>1134.46</v>
      </c>
      <c r="S73" s="28">
        <v>1153.15</v>
      </c>
      <c r="T73" s="28">
        <v>1171.16</v>
      </c>
      <c r="U73" s="28">
        <v>1197.09</v>
      </c>
      <c r="V73" s="28">
        <v>1233.89</v>
      </c>
      <c r="W73" s="28">
        <v>1234.51</v>
      </c>
      <c r="X73" s="28">
        <v>1131.78</v>
      </c>
      <c r="Y73" s="29">
        <v>1097.64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972.5</v>
      </c>
      <c r="C77" s="19">
        <v>854</v>
      </c>
      <c r="D77" s="19">
        <v>821.25</v>
      </c>
      <c r="E77" s="19">
        <v>786.33</v>
      </c>
      <c r="F77" s="19">
        <v>778.58</v>
      </c>
      <c r="G77" s="19">
        <v>767.18</v>
      </c>
      <c r="H77" s="19">
        <v>767.94</v>
      </c>
      <c r="I77" s="19">
        <v>766.02</v>
      </c>
      <c r="J77" s="19">
        <v>804.47</v>
      </c>
      <c r="K77" s="19">
        <v>821.5</v>
      </c>
      <c r="L77" s="19">
        <v>878.06</v>
      </c>
      <c r="M77" s="19">
        <v>976.49</v>
      </c>
      <c r="N77" s="19">
        <v>985.49</v>
      </c>
      <c r="O77" s="19">
        <v>1007.83</v>
      </c>
      <c r="P77" s="19">
        <v>1025.4</v>
      </c>
      <c r="Q77" s="19">
        <v>1012.7</v>
      </c>
      <c r="R77" s="19">
        <v>1038.08</v>
      </c>
      <c r="S77" s="19">
        <v>1056.94</v>
      </c>
      <c r="T77" s="19">
        <v>1094.81</v>
      </c>
      <c r="U77" s="19">
        <v>1133.57</v>
      </c>
      <c r="V77" s="19">
        <v>1131.68</v>
      </c>
      <c r="W77" s="19">
        <v>1074.57</v>
      </c>
      <c r="X77" s="19">
        <v>1055.24</v>
      </c>
      <c r="Y77" s="20">
        <v>1022.66</v>
      </c>
      <c r="Z77" s="21"/>
    </row>
    <row r="78" spans="1:25" ht="15.75">
      <c r="A78" s="22" t="str">
        <f t="shared" si="1"/>
        <v>02.12.2013</v>
      </c>
      <c r="B78" s="23">
        <v>923.59</v>
      </c>
      <c r="C78" s="24">
        <v>825.74</v>
      </c>
      <c r="D78" s="24">
        <v>722.26</v>
      </c>
      <c r="E78" s="24">
        <v>636.38</v>
      </c>
      <c r="F78" s="24">
        <v>596.22</v>
      </c>
      <c r="G78" s="24">
        <v>682.47</v>
      </c>
      <c r="H78" s="24">
        <v>697.75</v>
      </c>
      <c r="I78" s="24">
        <v>811.24</v>
      </c>
      <c r="J78" s="24">
        <v>967.86</v>
      </c>
      <c r="K78" s="24">
        <v>1090.73</v>
      </c>
      <c r="L78" s="24">
        <v>1096.94</v>
      </c>
      <c r="M78" s="24">
        <v>1142.9</v>
      </c>
      <c r="N78" s="24">
        <v>1172.1</v>
      </c>
      <c r="O78" s="24">
        <v>1349.62</v>
      </c>
      <c r="P78" s="24">
        <v>1357.84</v>
      </c>
      <c r="Q78" s="24">
        <v>1358.31</v>
      </c>
      <c r="R78" s="24">
        <v>1264.47</v>
      </c>
      <c r="S78" s="24">
        <v>1180</v>
      </c>
      <c r="T78" s="24">
        <v>1173.96</v>
      </c>
      <c r="U78" s="24">
        <v>1174.18</v>
      </c>
      <c r="V78" s="24">
        <v>1382.77</v>
      </c>
      <c r="W78" s="24">
        <v>1279.5</v>
      </c>
      <c r="X78" s="24">
        <v>1225.5</v>
      </c>
      <c r="Y78" s="25">
        <v>1345.65</v>
      </c>
    </row>
    <row r="79" spans="1:25" ht="15.75">
      <c r="A79" s="22" t="str">
        <f t="shared" si="1"/>
        <v>03.12.2013</v>
      </c>
      <c r="B79" s="23">
        <v>1248.95</v>
      </c>
      <c r="C79" s="24">
        <v>1045.9</v>
      </c>
      <c r="D79" s="24">
        <v>838.47</v>
      </c>
      <c r="E79" s="24">
        <v>831.82</v>
      </c>
      <c r="F79" s="24">
        <v>831.2</v>
      </c>
      <c r="G79" s="24">
        <v>825.53</v>
      </c>
      <c r="H79" s="24">
        <v>846.36</v>
      </c>
      <c r="I79" s="24">
        <v>872</v>
      </c>
      <c r="J79" s="24">
        <v>1045.22</v>
      </c>
      <c r="K79" s="24">
        <v>1166.19</v>
      </c>
      <c r="L79" s="24">
        <v>1170.4</v>
      </c>
      <c r="M79" s="24">
        <v>1285.08</v>
      </c>
      <c r="N79" s="24">
        <v>1282.99</v>
      </c>
      <c r="O79" s="24">
        <v>1272.59</v>
      </c>
      <c r="P79" s="24">
        <v>1286.46</v>
      </c>
      <c r="Q79" s="24">
        <v>1297.37</v>
      </c>
      <c r="R79" s="24">
        <v>1284</v>
      </c>
      <c r="S79" s="24">
        <v>1227.7</v>
      </c>
      <c r="T79" s="24">
        <v>1169.17</v>
      </c>
      <c r="U79" s="24">
        <v>1171.55</v>
      </c>
      <c r="V79" s="24">
        <v>1288.19</v>
      </c>
      <c r="W79" s="24">
        <v>1171.35</v>
      </c>
      <c r="X79" s="24">
        <v>1184.24</v>
      </c>
      <c r="Y79" s="25">
        <v>1182.44</v>
      </c>
    </row>
    <row r="80" spans="1:25" ht="15.75">
      <c r="A80" s="22" t="str">
        <f t="shared" si="1"/>
        <v>04.12.2013</v>
      </c>
      <c r="B80" s="23">
        <v>1133.66</v>
      </c>
      <c r="C80" s="24">
        <v>940.81</v>
      </c>
      <c r="D80" s="24">
        <v>754.98</v>
      </c>
      <c r="E80" s="24">
        <v>709.8</v>
      </c>
      <c r="F80" s="24">
        <v>683.7</v>
      </c>
      <c r="G80" s="24">
        <v>538.39</v>
      </c>
      <c r="H80" s="24">
        <v>695.97</v>
      </c>
      <c r="I80" s="24">
        <v>799.84</v>
      </c>
      <c r="J80" s="24">
        <v>947.5</v>
      </c>
      <c r="K80" s="24">
        <v>1112.45</v>
      </c>
      <c r="L80" s="24">
        <v>1111.15</v>
      </c>
      <c r="M80" s="24">
        <v>1123.3</v>
      </c>
      <c r="N80" s="24">
        <v>1118.77</v>
      </c>
      <c r="O80" s="24">
        <v>1117.96</v>
      </c>
      <c r="P80" s="24">
        <v>1123.45</v>
      </c>
      <c r="Q80" s="24">
        <v>1126.91</v>
      </c>
      <c r="R80" s="24">
        <v>1160.65</v>
      </c>
      <c r="S80" s="24">
        <v>1173.66</v>
      </c>
      <c r="T80" s="24">
        <v>1157.54</v>
      </c>
      <c r="U80" s="24">
        <v>1163.29</v>
      </c>
      <c r="V80" s="24">
        <v>1164.97</v>
      </c>
      <c r="W80" s="24">
        <v>1114.54</v>
      </c>
      <c r="X80" s="24">
        <v>1080.01</v>
      </c>
      <c r="Y80" s="25">
        <v>1058.38</v>
      </c>
    </row>
    <row r="81" spans="1:25" ht="15.75">
      <c r="A81" s="22" t="str">
        <f t="shared" si="1"/>
        <v>05.12.2013</v>
      </c>
      <c r="B81" s="23">
        <v>937.23</v>
      </c>
      <c r="C81" s="24">
        <v>848.6</v>
      </c>
      <c r="D81" s="24">
        <v>847.49</v>
      </c>
      <c r="E81" s="24">
        <v>824.64</v>
      </c>
      <c r="F81" s="24">
        <v>811.52</v>
      </c>
      <c r="G81" s="24">
        <v>816</v>
      </c>
      <c r="H81" s="24">
        <v>842.58</v>
      </c>
      <c r="I81" s="24">
        <v>895.64</v>
      </c>
      <c r="J81" s="24">
        <v>1016.33</v>
      </c>
      <c r="K81" s="24">
        <v>1114.55</v>
      </c>
      <c r="L81" s="24">
        <v>1153.34</v>
      </c>
      <c r="M81" s="24">
        <v>1173.24</v>
      </c>
      <c r="N81" s="24">
        <v>1178.27</v>
      </c>
      <c r="O81" s="24">
        <v>1172.08</v>
      </c>
      <c r="P81" s="24">
        <v>1174.4</v>
      </c>
      <c r="Q81" s="24">
        <v>1177.27</v>
      </c>
      <c r="R81" s="24">
        <v>1238.23</v>
      </c>
      <c r="S81" s="24">
        <v>1265.11</v>
      </c>
      <c r="T81" s="24">
        <v>1279.47</v>
      </c>
      <c r="U81" s="24">
        <v>1307.83</v>
      </c>
      <c r="V81" s="24">
        <v>1252.39</v>
      </c>
      <c r="W81" s="24">
        <v>1209.97</v>
      </c>
      <c r="X81" s="24">
        <v>1122.84</v>
      </c>
      <c r="Y81" s="25">
        <v>1110.34</v>
      </c>
    </row>
    <row r="82" spans="1:25" ht="15.75">
      <c r="A82" s="22" t="str">
        <f t="shared" si="1"/>
        <v>06.12.2013</v>
      </c>
      <c r="B82" s="23">
        <v>1006.3</v>
      </c>
      <c r="C82" s="24">
        <v>894.42</v>
      </c>
      <c r="D82" s="24">
        <v>888.32</v>
      </c>
      <c r="E82" s="24">
        <v>863.34</v>
      </c>
      <c r="F82" s="24">
        <v>859.73</v>
      </c>
      <c r="G82" s="24">
        <v>860.67</v>
      </c>
      <c r="H82" s="24">
        <v>879.39</v>
      </c>
      <c r="I82" s="24">
        <v>910.63</v>
      </c>
      <c r="J82" s="24">
        <v>1020.59</v>
      </c>
      <c r="K82" s="24">
        <v>1091.07</v>
      </c>
      <c r="L82" s="24">
        <v>1170.04</v>
      </c>
      <c r="M82" s="24">
        <v>1180.64</v>
      </c>
      <c r="N82" s="24">
        <v>1170.58</v>
      </c>
      <c r="O82" s="24">
        <v>1145.33</v>
      </c>
      <c r="P82" s="24">
        <v>1148.17</v>
      </c>
      <c r="Q82" s="24">
        <v>1164.34</v>
      </c>
      <c r="R82" s="24">
        <v>1197.29</v>
      </c>
      <c r="S82" s="24">
        <v>1227.44</v>
      </c>
      <c r="T82" s="24">
        <v>1215.9</v>
      </c>
      <c r="U82" s="24">
        <v>1229.82</v>
      </c>
      <c r="V82" s="24">
        <v>1225.04</v>
      </c>
      <c r="W82" s="24">
        <v>1152.07</v>
      </c>
      <c r="X82" s="24">
        <v>1092.38</v>
      </c>
      <c r="Y82" s="25">
        <v>1083.37</v>
      </c>
    </row>
    <row r="83" spans="1:25" ht="15.75">
      <c r="A83" s="22" t="str">
        <f t="shared" si="1"/>
        <v>07.12.2013</v>
      </c>
      <c r="B83" s="23">
        <v>1004.67</v>
      </c>
      <c r="C83" s="24">
        <v>897.55</v>
      </c>
      <c r="D83" s="24">
        <v>845.54</v>
      </c>
      <c r="E83" s="24">
        <v>836.7</v>
      </c>
      <c r="F83" s="24">
        <v>831.5</v>
      </c>
      <c r="G83" s="24">
        <v>834.02</v>
      </c>
      <c r="H83" s="24">
        <v>838.11</v>
      </c>
      <c r="I83" s="24">
        <v>846.23</v>
      </c>
      <c r="J83" s="24">
        <v>864.76</v>
      </c>
      <c r="K83" s="24">
        <v>941.87</v>
      </c>
      <c r="L83" s="24">
        <v>1081.5</v>
      </c>
      <c r="M83" s="24">
        <v>1083.88</v>
      </c>
      <c r="N83" s="24">
        <v>1081.56</v>
      </c>
      <c r="O83" s="24">
        <v>1078.66</v>
      </c>
      <c r="P83" s="24">
        <v>1078.71</v>
      </c>
      <c r="Q83" s="24">
        <v>1069.01</v>
      </c>
      <c r="R83" s="24">
        <v>1077.21</v>
      </c>
      <c r="S83" s="24">
        <v>1097.04</v>
      </c>
      <c r="T83" s="24">
        <v>1113.57</v>
      </c>
      <c r="U83" s="24">
        <v>1115.83</v>
      </c>
      <c r="V83" s="24">
        <v>1169.78</v>
      </c>
      <c r="W83" s="24">
        <v>1121.59</v>
      </c>
      <c r="X83" s="24">
        <v>1071.28</v>
      </c>
      <c r="Y83" s="25">
        <v>1047.51</v>
      </c>
    </row>
    <row r="84" spans="1:25" ht="15.75">
      <c r="A84" s="22" t="str">
        <f t="shared" si="1"/>
        <v>08.12.2013</v>
      </c>
      <c r="B84" s="23">
        <v>894.5</v>
      </c>
      <c r="C84" s="24">
        <v>839.36</v>
      </c>
      <c r="D84" s="24">
        <v>852.67</v>
      </c>
      <c r="E84" s="24">
        <v>835.15</v>
      </c>
      <c r="F84" s="24">
        <v>770.96</v>
      </c>
      <c r="G84" s="24">
        <v>764.62</v>
      </c>
      <c r="H84" s="24">
        <v>763.78</v>
      </c>
      <c r="I84" s="24">
        <v>766.11</v>
      </c>
      <c r="J84" s="24">
        <v>779.2</v>
      </c>
      <c r="K84" s="24">
        <v>841.47</v>
      </c>
      <c r="L84" s="24">
        <v>868.72</v>
      </c>
      <c r="M84" s="24">
        <v>939.3</v>
      </c>
      <c r="N84" s="24">
        <v>971.4</v>
      </c>
      <c r="O84" s="24">
        <v>1017.88</v>
      </c>
      <c r="P84" s="24">
        <v>1024.45</v>
      </c>
      <c r="Q84" s="24">
        <v>1033.78</v>
      </c>
      <c r="R84" s="24">
        <v>1070.35</v>
      </c>
      <c r="S84" s="24">
        <v>1102.62</v>
      </c>
      <c r="T84" s="24">
        <v>1167.61</v>
      </c>
      <c r="U84" s="24">
        <v>1257.23</v>
      </c>
      <c r="V84" s="24">
        <v>1298.15</v>
      </c>
      <c r="W84" s="24">
        <v>1241.05</v>
      </c>
      <c r="X84" s="24">
        <v>1087.73</v>
      </c>
      <c r="Y84" s="25">
        <v>1073.78</v>
      </c>
    </row>
    <row r="85" spans="1:25" ht="15.75">
      <c r="A85" s="22" t="str">
        <f t="shared" si="1"/>
        <v>09.12.2013</v>
      </c>
      <c r="B85" s="23">
        <v>946.9</v>
      </c>
      <c r="C85" s="24">
        <v>874.48</v>
      </c>
      <c r="D85" s="24">
        <v>623.22</v>
      </c>
      <c r="E85" s="24">
        <v>600.64</v>
      </c>
      <c r="F85" s="24">
        <v>594.5</v>
      </c>
      <c r="G85" s="24">
        <v>617.6</v>
      </c>
      <c r="H85" s="24">
        <v>660.39</v>
      </c>
      <c r="I85" s="24">
        <v>815.94</v>
      </c>
      <c r="J85" s="24">
        <v>977.28</v>
      </c>
      <c r="K85" s="24">
        <v>1095.43</v>
      </c>
      <c r="L85" s="24">
        <v>1119.25</v>
      </c>
      <c r="M85" s="24">
        <v>1163.85</v>
      </c>
      <c r="N85" s="24">
        <v>1144.05</v>
      </c>
      <c r="O85" s="24">
        <v>1129.46</v>
      </c>
      <c r="P85" s="24">
        <v>1133.15</v>
      </c>
      <c r="Q85" s="24">
        <v>1166.47</v>
      </c>
      <c r="R85" s="24">
        <v>1188</v>
      </c>
      <c r="S85" s="24">
        <v>1214.39</v>
      </c>
      <c r="T85" s="24">
        <v>1171.84</v>
      </c>
      <c r="U85" s="24">
        <v>1173.73</v>
      </c>
      <c r="V85" s="24">
        <v>1169.27</v>
      </c>
      <c r="W85" s="24">
        <v>1119.13</v>
      </c>
      <c r="X85" s="24">
        <v>1077.29</v>
      </c>
      <c r="Y85" s="25">
        <v>1053.19</v>
      </c>
    </row>
    <row r="86" spans="1:25" ht="15.75">
      <c r="A86" s="22" t="str">
        <f t="shared" si="1"/>
        <v>10.12.2013</v>
      </c>
      <c r="B86" s="23">
        <v>930.79</v>
      </c>
      <c r="C86" s="24">
        <v>784.51</v>
      </c>
      <c r="D86" s="24">
        <v>775.07</v>
      </c>
      <c r="E86" s="24">
        <v>722.42</v>
      </c>
      <c r="F86" s="24">
        <v>720.68</v>
      </c>
      <c r="G86" s="24">
        <v>733.9</v>
      </c>
      <c r="H86" s="24">
        <v>786.94</v>
      </c>
      <c r="I86" s="24">
        <v>862.65</v>
      </c>
      <c r="J86" s="24">
        <v>973.1</v>
      </c>
      <c r="K86" s="24">
        <v>1090.39</v>
      </c>
      <c r="L86" s="24">
        <v>1103.92</v>
      </c>
      <c r="M86" s="24">
        <v>1106.73</v>
      </c>
      <c r="N86" s="24">
        <v>1105.3</v>
      </c>
      <c r="O86" s="24">
        <v>1098.95</v>
      </c>
      <c r="P86" s="24">
        <v>1100.9</v>
      </c>
      <c r="Q86" s="24">
        <v>1103.41</v>
      </c>
      <c r="R86" s="24">
        <v>1145.5</v>
      </c>
      <c r="S86" s="24">
        <v>1170.41</v>
      </c>
      <c r="T86" s="24">
        <v>1139.36</v>
      </c>
      <c r="U86" s="24">
        <v>1149.94</v>
      </c>
      <c r="V86" s="24">
        <v>1112.23</v>
      </c>
      <c r="W86" s="24">
        <v>1089.59</v>
      </c>
      <c r="X86" s="24">
        <v>1057.88</v>
      </c>
      <c r="Y86" s="25">
        <v>1030.04</v>
      </c>
    </row>
    <row r="87" spans="1:25" ht="15.75">
      <c r="A87" s="22" t="str">
        <f t="shared" si="1"/>
        <v>11.12.2013</v>
      </c>
      <c r="B87" s="23">
        <v>862.58</v>
      </c>
      <c r="C87" s="24">
        <v>806.68</v>
      </c>
      <c r="D87" s="24">
        <v>827.54</v>
      </c>
      <c r="E87" s="24">
        <v>816.72</v>
      </c>
      <c r="F87" s="24">
        <v>814.02</v>
      </c>
      <c r="G87" s="24">
        <v>818.4</v>
      </c>
      <c r="H87" s="24">
        <v>849.43</v>
      </c>
      <c r="I87" s="24">
        <v>899.25</v>
      </c>
      <c r="J87" s="24">
        <v>993.34</v>
      </c>
      <c r="K87" s="24">
        <v>1102.59</v>
      </c>
      <c r="L87" s="24">
        <v>1130</v>
      </c>
      <c r="M87" s="24">
        <v>1146.59</v>
      </c>
      <c r="N87" s="24">
        <v>1127.96</v>
      </c>
      <c r="O87" s="24">
        <v>1116.51</v>
      </c>
      <c r="P87" s="24">
        <v>1110.5</v>
      </c>
      <c r="Q87" s="24">
        <v>1123.92</v>
      </c>
      <c r="R87" s="24">
        <v>1163.22</v>
      </c>
      <c r="S87" s="24">
        <v>1168.14</v>
      </c>
      <c r="T87" s="24">
        <v>1139.21</v>
      </c>
      <c r="U87" s="24">
        <v>1165.85</v>
      </c>
      <c r="V87" s="24">
        <v>1162.54</v>
      </c>
      <c r="W87" s="24">
        <v>1109.66</v>
      </c>
      <c r="X87" s="24">
        <v>1081.21</v>
      </c>
      <c r="Y87" s="25">
        <v>1051.38</v>
      </c>
    </row>
    <row r="88" spans="1:25" ht="15.75">
      <c r="A88" s="22" t="str">
        <f t="shared" si="1"/>
        <v>12.12.2013</v>
      </c>
      <c r="B88" s="23">
        <v>900.98</v>
      </c>
      <c r="C88" s="24">
        <v>880.51</v>
      </c>
      <c r="D88" s="24">
        <v>855.37</v>
      </c>
      <c r="E88" s="24">
        <v>824.19</v>
      </c>
      <c r="F88" s="24">
        <v>776.43</v>
      </c>
      <c r="G88" s="24">
        <v>780.47</v>
      </c>
      <c r="H88" s="24">
        <v>872.43</v>
      </c>
      <c r="I88" s="24">
        <v>928.59</v>
      </c>
      <c r="J88" s="24">
        <v>1011.36</v>
      </c>
      <c r="K88" s="24">
        <v>1111.71</v>
      </c>
      <c r="L88" s="24">
        <v>1166.08</v>
      </c>
      <c r="M88" s="24">
        <v>1204.64</v>
      </c>
      <c r="N88" s="24">
        <v>1177.39</v>
      </c>
      <c r="O88" s="24">
        <v>1162.65</v>
      </c>
      <c r="P88" s="24">
        <v>1173.98</v>
      </c>
      <c r="Q88" s="24">
        <v>1189.67</v>
      </c>
      <c r="R88" s="24">
        <v>1241.73</v>
      </c>
      <c r="S88" s="24">
        <v>1229.74</v>
      </c>
      <c r="T88" s="24">
        <v>1190.63</v>
      </c>
      <c r="U88" s="24">
        <v>1248.64</v>
      </c>
      <c r="V88" s="24">
        <v>1231.61</v>
      </c>
      <c r="W88" s="24">
        <v>1174.74</v>
      </c>
      <c r="X88" s="24">
        <v>1099.36</v>
      </c>
      <c r="Y88" s="25">
        <v>1077.04</v>
      </c>
    </row>
    <row r="89" spans="1:25" ht="15.75">
      <c r="A89" s="22" t="str">
        <f t="shared" si="1"/>
        <v>13.12.2013</v>
      </c>
      <c r="B89" s="23">
        <v>968.51</v>
      </c>
      <c r="C89" s="24">
        <v>887.15</v>
      </c>
      <c r="D89" s="24">
        <v>918.47</v>
      </c>
      <c r="E89" s="24">
        <v>849.64</v>
      </c>
      <c r="F89" s="24">
        <v>785.93</v>
      </c>
      <c r="G89" s="24">
        <v>777.73</v>
      </c>
      <c r="H89" s="24">
        <v>887.85</v>
      </c>
      <c r="I89" s="24">
        <v>980.91</v>
      </c>
      <c r="J89" s="24">
        <v>1097.75</v>
      </c>
      <c r="K89" s="24">
        <v>1137.76</v>
      </c>
      <c r="L89" s="24">
        <v>1203.53</v>
      </c>
      <c r="M89" s="24">
        <v>1231.21</v>
      </c>
      <c r="N89" s="24">
        <v>1193.95</v>
      </c>
      <c r="O89" s="24">
        <v>1181.08</v>
      </c>
      <c r="P89" s="24">
        <v>1176.61</v>
      </c>
      <c r="Q89" s="24">
        <v>1180.51</v>
      </c>
      <c r="R89" s="24">
        <v>1229.42</v>
      </c>
      <c r="S89" s="24">
        <v>1276.85</v>
      </c>
      <c r="T89" s="24">
        <v>1217.07</v>
      </c>
      <c r="U89" s="24">
        <v>1235.52</v>
      </c>
      <c r="V89" s="24">
        <v>1207.34</v>
      </c>
      <c r="W89" s="24">
        <v>1124.88</v>
      </c>
      <c r="X89" s="24">
        <v>1079.75</v>
      </c>
      <c r="Y89" s="25">
        <v>1049.06</v>
      </c>
    </row>
    <row r="90" spans="1:25" ht="15.75">
      <c r="A90" s="22" t="str">
        <f t="shared" si="1"/>
        <v>14.12.2013</v>
      </c>
      <c r="B90" s="23">
        <v>928.26</v>
      </c>
      <c r="C90" s="24">
        <v>911.69</v>
      </c>
      <c r="D90" s="24">
        <v>916.34</v>
      </c>
      <c r="E90" s="24">
        <v>888.24</v>
      </c>
      <c r="F90" s="24">
        <v>885.5</v>
      </c>
      <c r="G90" s="24">
        <v>883.57</v>
      </c>
      <c r="H90" s="24">
        <v>887.86</v>
      </c>
      <c r="I90" s="24">
        <v>902.63</v>
      </c>
      <c r="J90" s="24">
        <v>1033.66</v>
      </c>
      <c r="K90" s="24">
        <v>1090.6</v>
      </c>
      <c r="L90" s="24">
        <v>1112.2</v>
      </c>
      <c r="M90" s="24">
        <v>1156.78</v>
      </c>
      <c r="N90" s="24">
        <v>1119.04</v>
      </c>
      <c r="O90" s="24">
        <v>1113.26</v>
      </c>
      <c r="P90" s="24">
        <v>1110.53</v>
      </c>
      <c r="Q90" s="24">
        <v>1111.77</v>
      </c>
      <c r="R90" s="24">
        <v>1170.09</v>
      </c>
      <c r="S90" s="24">
        <v>1230.29</v>
      </c>
      <c r="T90" s="24">
        <v>1239.32</v>
      </c>
      <c r="U90" s="24">
        <v>1344.14</v>
      </c>
      <c r="V90" s="24">
        <v>1293.33</v>
      </c>
      <c r="W90" s="24">
        <v>1238.71</v>
      </c>
      <c r="X90" s="24">
        <v>1169.28</v>
      </c>
      <c r="Y90" s="25">
        <v>1105.22</v>
      </c>
    </row>
    <row r="91" spans="1:25" ht="15.75">
      <c r="A91" s="22" t="str">
        <f t="shared" si="1"/>
        <v>15.12.2013</v>
      </c>
      <c r="B91" s="23">
        <v>996.21</v>
      </c>
      <c r="C91" s="24">
        <v>915.34</v>
      </c>
      <c r="D91" s="24">
        <v>941.96</v>
      </c>
      <c r="E91" s="24">
        <v>909.46</v>
      </c>
      <c r="F91" s="24">
        <v>787.26</v>
      </c>
      <c r="G91" s="24">
        <v>785.26</v>
      </c>
      <c r="H91" s="24">
        <v>785.62</v>
      </c>
      <c r="I91" s="24">
        <v>843.26</v>
      </c>
      <c r="J91" s="24">
        <v>884.23</v>
      </c>
      <c r="K91" s="24">
        <v>917.37</v>
      </c>
      <c r="L91" s="24">
        <v>986.33</v>
      </c>
      <c r="M91" s="24">
        <v>1016.91</v>
      </c>
      <c r="N91" s="24">
        <v>1024.42</v>
      </c>
      <c r="O91" s="24">
        <v>1024.56</v>
      </c>
      <c r="P91" s="24">
        <v>1032.14</v>
      </c>
      <c r="Q91" s="24">
        <v>1035.15</v>
      </c>
      <c r="R91" s="24">
        <v>1084.98</v>
      </c>
      <c r="S91" s="24">
        <v>1132.08</v>
      </c>
      <c r="T91" s="24">
        <v>1140.08</v>
      </c>
      <c r="U91" s="24">
        <v>1158.97</v>
      </c>
      <c r="V91" s="24">
        <v>1152.13</v>
      </c>
      <c r="W91" s="24">
        <v>1121.89</v>
      </c>
      <c r="X91" s="24">
        <v>1069.16</v>
      </c>
      <c r="Y91" s="25">
        <v>1012.27</v>
      </c>
    </row>
    <row r="92" spans="1:25" ht="15.75">
      <c r="A92" s="22" t="str">
        <f t="shared" si="1"/>
        <v>16.12.2013</v>
      </c>
      <c r="B92" s="23">
        <v>910.62</v>
      </c>
      <c r="C92" s="24">
        <v>945.88</v>
      </c>
      <c r="D92" s="24">
        <v>857.95</v>
      </c>
      <c r="E92" s="24">
        <v>823.45</v>
      </c>
      <c r="F92" s="24">
        <v>786.2</v>
      </c>
      <c r="G92" s="24">
        <v>782.03</v>
      </c>
      <c r="H92" s="24">
        <v>819.09</v>
      </c>
      <c r="I92" s="24">
        <v>936.47</v>
      </c>
      <c r="J92" s="24">
        <v>1057.19</v>
      </c>
      <c r="K92" s="24">
        <v>1135.84</v>
      </c>
      <c r="L92" s="24">
        <v>1180.39</v>
      </c>
      <c r="M92" s="24">
        <v>1249.85</v>
      </c>
      <c r="N92" s="24">
        <v>1224.61</v>
      </c>
      <c r="O92" s="24">
        <v>1202.76</v>
      </c>
      <c r="P92" s="24">
        <v>1183.69</v>
      </c>
      <c r="Q92" s="24">
        <v>1217.46</v>
      </c>
      <c r="R92" s="24">
        <v>1265.08</v>
      </c>
      <c r="S92" s="24">
        <v>1332.3</v>
      </c>
      <c r="T92" s="24">
        <v>1265.83</v>
      </c>
      <c r="U92" s="24">
        <v>1241.99</v>
      </c>
      <c r="V92" s="24">
        <v>1224.98</v>
      </c>
      <c r="W92" s="24">
        <v>1140.28</v>
      </c>
      <c r="X92" s="24">
        <v>1094.69</v>
      </c>
      <c r="Y92" s="25">
        <v>1058.38</v>
      </c>
    </row>
    <row r="93" spans="1:25" ht="15.75">
      <c r="A93" s="22" t="str">
        <f t="shared" si="1"/>
        <v>17.12.2013</v>
      </c>
      <c r="B93" s="23">
        <v>990.79</v>
      </c>
      <c r="C93" s="24">
        <v>899.34</v>
      </c>
      <c r="D93" s="24">
        <v>892.58</v>
      </c>
      <c r="E93" s="24">
        <v>826</v>
      </c>
      <c r="F93" s="24">
        <v>785.89</v>
      </c>
      <c r="G93" s="24">
        <v>789.47</v>
      </c>
      <c r="H93" s="24">
        <v>837.99</v>
      </c>
      <c r="I93" s="24">
        <v>944.26</v>
      </c>
      <c r="J93" s="24">
        <v>1083.51</v>
      </c>
      <c r="K93" s="24">
        <v>1139.25</v>
      </c>
      <c r="L93" s="24">
        <v>1175.02</v>
      </c>
      <c r="M93" s="24">
        <v>1177.15</v>
      </c>
      <c r="N93" s="24">
        <v>1175.85</v>
      </c>
      <c r="O93" s="24">
        <v>1169.43</v>
      </c>
      <c r="P93" s="24">
        <v>1161.25</v>
      </c>
      <c r="Q93" s="24">
        <v>1167.68</v>
      </c>
      <c r="R93" s="24">
        <v>1179.01</v>
      </c>
      <c r="S93" s="24">
        <v>1218.09</v>
      </c>
      <c r="T93" s="24">
        <v>1207.11</v>
      </c>
      <c r="U93" s="24">
        <v>1203.03</v>
      </c>
      <c r="V93" s="24">
        <v>1197.12</v>
      </c>
      <c r="W93" s="24">
        <v>1141.26</v>
      </c>
      <c r="X93" s="24">
        <v>1088.32</v>
      </c>
      <c r="Y93" s="25">
        <v>1064.71</v>
      </c>
    </row>
    <row r="94" spans="1:25" ht="15.75">
      <c r="A94" s="22" t="str">
        <f t="shared" si="1"/>
        <v>18.12.2013</v>
      </c>
      <c r="B94" s="23">
        <v>967.93</v>
      </c>
      <c r="C94" s="24">
        <v>947.47</v>
      </c>
      <c r="D94" s="24">
        <v>968.52</v>
      </c>
      <c r="E94" s="24">
        <v>870.37</v>
      </c>
      <c r="F94" s="24">
        <v>820.75</v>
      </c>
      <c r="G94" s="24">
        <v>833.52</v>
      </c>
      <c r="H94" s="24">
        <v>889.05</v>
      </c>
      <c r="I94" s="24">
        <v>1002.45</v>
      </c>
      <c r="J94" s="24">
        <v>1098.72</v>
      </c>
      <c r="K94" s="24">
        <v>1172.38</v>
      </c>
      <c r="L94" s="24">
        <v>1189.65</v>
      </c>
      <c r="M94" s="24">
        <v>1219.9</v>
      </c>
      <c r="N94" s="24">
        <v>1225.12</v>
      </c>
      <c r="O94" s="24">
        <v>1179.02</v>
      </c>
      <c r="P94" s="24">
        <v>1171.93</v>
      </c>
      <c r="Q94" s="24">
        <v>1198.74</v>
      </c>
      <c r="R94" s="24">
        <v>1239.09</v>
      </c>
      <c r="S94" s="24">
        <v>1274.02</v>
      </c>
      <c r="T94" s="24">
        <v>1299.66</v>
      </c>
      <c r="U94" s="24">
        <v>1270.68</v>
      </c>
      <c r="V94" s="24">
        <v>1206.62</v>
      </c>
      <c r="W94" s="24">
        <v>1163.34</v>
      </c>
      <c r="X94" s="24">
        <v>1102.27</v>
      </c>
      <c r="Y94" s="25">
        <v>1069.6</v>
      </c>
    </row>
    <row r="95" spans="1:25" ht="15.75">
      <c r="A95" s="22" t="str">
        <f t="shared" si="1"/>
        <v>19.12.2013</v>
      </c>
      <c r="B95" s="23">
        <v>1012.86</v>
      </c>
      <c r="C95" s="24">
        <v>984.06</v>
      </c>
      <c r="D95" s="24">
        <v>970.13</v>
      </c>
      <c r="E95" s="24">
        <v>879.55</v>
      </c>
      <c r="F95" s="24">
        <v>826.12</v>
      </c>
      <c r="G95" s="24">
        <v>821.17</v>
      </c>
      <c r="H95" s="24">
        <v>883.53</v>
      </c>
      <c r="I95" s="24">
        <v>1014.54</v>
      </c>
      <c r="J95" s="24">
        <v>1092.33</v>
      </c>
      <c r="K95" s="24">
        <v>1163.27</v>
      </c>
      <c r="L95" s="24">
        <v>1180.37</v>
      </c>
      <c r="M95" s="24">
        <v>1208.71</v>
      </c>
      <c r="N95" s="24">
        <v>1191.45</v>
      </c>
      <c r="O95" s="24">
        <v>1171.06</v>
      </c>
      <c r="P95" s="24">
        <v>1175.69</v>
      </c>
      <c r="Q95" s="24">
        <v>1199.08</v>
      </c>
      <c r="R95" s="24">
        <v>1240.21</v>
      </c>
      <c r="S95" s="24">
        <v>1253.94</v>
      </c>
      <c r="T95" s="24">
        <v>1233.09</v>
      </c>
      <c r="U95" s="24">
        <v>1238.33</v>
      </c>
      <c r="V95" s="24">
        <v>1207.07</v>
      </c>
      <c r="W95" s="24">
        <v>1167.74</v>
      </c>
      <c r="X95" s="24">
        <v>1104.31</v>
      </c>
      <c r="Y95" s="25">
        <v>1072.17</v>
      </c>
    </row>
    <row r="96" spans="1:25" ht="15.75">
      <c r="A96" s="22" t="str">
        <f t="shared" si="1"/>
        <v>20.12.2013</v>
      </c>
      <c r="B96" s="23">
        <v>1011.44</v>
      </c>
      <c r="C96" s="24">
        <v>982.91</v>
      </c>
      <c r="D96" s="24">
        <v>967.99</v>
      </c>
      <c r="E96" s="24">
        <v>849.27</v>
      </c>
      <c r="F96" s="24">
        <v>808.13</v>
      </c>
      <c r="G96" s="24">
        <v>814.34</v>
      </c>
      <c r="H96" s="24">
        <v>868.22</v>
      </c>
      <c r="I96" s="24">
        <v>1000.99</v>
      </c>
      <c r="J96" s="24">
        <v>1090.9</v>
      </c>
      <c r="K96" s="24">
        <v>1172.49</v>
      </c>
      <c r="L96" s="24">
        <v>1214.37</v>
      </c>
      <c r="M96" s="24">
        <v>1268.32</v>
      </c>
      <c r="N96" s="24">
        <v>1263.25</v>
      </c>
      <c r="O96" s="24">
        <v>1184.77</v>
      </c>
      <c r="P96" s="24">
        <v>1172.48</v>
      </c>
      <c r="Q96" s="24">
        <v>1173.78</v>
      </c>
      <c r="R96" s="24">
        <v>1236.08</v>
      </c>
      <c r="S96" s="24">
        <v>1257.99</v>
      </c>
      <c r="T96" s="24">
        <v>1242.63</v>
      </c>
      <c r="U96" s="24">
        <v>1274.55</v>
      </c>
      <c r="V96" s="24">
        <v>1233.54</v>
      </c>
      <c r="W96" s="24">
        <v>1165.68</v>
      </c>
      <c r="X96" s="24">
        <v>1066.67</v>
      </c>
      <c r="Y96" s="25">
        <v>1034.18</v>
      </c>
    </row>
    <row r="97" spans="1:25" ht="15.75">
      <c r="A97" s="22" t="str">
        <f t="shared" si="1"/>
        <v>21.12.2013</v>
      </c>
      <c r="B97" s="23">
        <v>975.74</v>
      </c>
      <c r="C97" s="24">
        <v>988.9</v>
      </c>
      <c r="D97" s="24">
        <v>999.58</v>
      </c>
      <c r="E97" s="24">
        <v>970.54</v>
      </c>
      <c r="F97" s="24">
        <v>947.28</v>
      </c>
      <c r="G97" s="24">
        <v>912.58</v>
      </c>
      <c r="H97" s="24">
        <v>916.38</v>
      </c>
      <c r="I97" s="24">
        <v>983.01</v>
      </c>
      <c r="J97" s="24">
        <v>1030.14</v>
      </c>
      <c r="K97" s="24">
        <v>1130.47</v>
      </c>
      <c r="L97" s="24">
        <v>1145.29</v>
      </c>
      <c r="M97" s="24">
        <v>1143.38</v>
      </c>
      <c r="N97" s="24">
        <v>1125.86</v>
      </c>
      <c r="O97" s="24">
        <v>1120.57</v>
      </c>
      <c r="P97" s="24">
        <v>1115.25</v>
      </c>
      <c r="Q97" s="24">
        <v>1114.97</v>
      </c>
      <c r="R97" s="24">
        <v>1152.02</v>
      </c>
      <c r="S97" s="24">
        <v>1171.64</v>
      </c>
      <c r="T97" s="24">
        <v>1173.99</v>
      </c>
      <c r="U97" s="24">
        <v>1198.52</v>
      </c>
      <c r="V97" s="24">
        <v>1268.72</v>
      </c>
      <c r="W97" s="24">
        <v>1159.65</v>
      </c>
      <c r="X97" s="24">
        <v>1090.82</v>
      </c>
      <c r="Y97" s="25">
        <v>1061.15</v>
      </c>
    </row>
    <row r="98" spans="1:25" ht="15.75">
      <c r="A98" s="22" t="str">
        <f t="shared" si="1"/>
        <v>22.12.2013</v>
      </c>
      <c r="B98" s="23">
        <v>1033.28</v>
      </c>
      <c r="C98" s="24">
        <v>991.56</v>
      </c>
      <c r="D98" s="24">
        <v>983.41</v>
      </c>
      <c r="E98" s="24">
        <v>965.23</v>
      </c>
      <c r="F98" s="24">
        <v>908.89</v>
      </c>
      <c r="G98" s="24">
        <v>853.89</v>
      </c>
      <c r="H98" s="24">
        <v>858.32</v>
      </c>
      <c r="I98" s="24">
        <v>890.22</v>
      </c>
      <c r="J98" s="24">
        <v>926.68</v>
      </c>
      <c r="K98" s="24">
        <v>1013.88</v>
      </c>
      <c r="L98" s="24">
        <v>1098.26</v>
      </c>
      <c r="M98" s="24">
        <v>1089.58</v>
      </c>
      <c r="N98" s="24">
        <v>1089.35</v>
      </c>
      <c r="O98" s="24">
        <v>1087.11</v>
      </c>
      <c r="P98" s="24">
        <v>1088.25</v>
      </c>
      <c r="Q98" s="24">
        <v>1089.94</v>
      </c>
      <c r="R98" s="24">
        <v>1118.41</v>
      </c>
      <c r="S98" s="24">
        <v>1160.55</v>
      </c>
      <c r="T98" s="24">
        <v>1174.34</v>
      </c>
      <c r="U98" s="24">
        <v>1196.33</v>
      </c>
      <c r="V98" s="24">
        <v>1264.62</v>
      </c>
      <c r="W98" s="24">
        <v>1173.13</v>
      </c>
      <c r="X98" s="24">
        <v>1102.91</v>
      </c>
      <c r="Y98" s="25">
        <v>1082.03</v>
      </c>
    </row>
    <row r="99" spans="1:25" ht="15.75">
      <c r="A99" s="22" t="str">
        <f t="shared" si="1"/>
        <v>23.12.2013</v>
      </c>
      <c r="B99" s="23">
        <v>1028.47</v>
      </c>
      <c r="C99" s="24">
        <v>999.66</v>
      </c>
      <c r="D99" s="24">
        <v>973.34</v>
      </c>
      <c r="E99" s="24">
        <v>929.62</v>
      </c>
      <c r="F99" s="24">
        <v>841.14</v>
      </c>
      <c r="G99" s="24">
        <v>840.74</v>
      </c>
      <c r="H99" s="24">
        <v>933.65</v>
      </c>
      <c r="I99" s="24">
        <v>1042.2</v>
      </c>
      <c r="J99" s="24">
        <v>1143.21</v>
      </c>
      <c r="K99" s="24">
        <v>1215.07</v>
      </c>
      <c r="L99" s="24">
        <v>1298.79</v>
      </c>
      <c r="M99" s="24">
        <v>1277.99</v>
      </c>
      <c r="N99" s="24">
        <v>1335.82</v>
      </c>
      <c r="O99" s="24">
        <v>1300.61</v>
      </c>
      <c r="P99" s="24">
        <v>1275.61</v>
      </c>
      <c r="Q99" s="24">
        <v>1281.6</v>
      </c>
      <c r="R99" s="24">
        <v>1337</v>
      </c>
      <c r="S99" s="24">
        <v>1377.89</v>
      </c>
      <c r="T99" s="24">
        <v>1371.68</v>
      </c>
      <c r="U99" s="24">
        <v>1351.92</v>
      </c>
      <c r="V99" s="24">
        <v>1299.51</v>
      </c>
      <c r="W99" s="24">
        <v>1256.69</v>
      </c>
      <c r="X99" s="24">
        <v>1207.91</v>
      </c>
      <c r="Y99" s="25">
        <v>1170.84</v>
      </c>
    </row>
    <row r="100" spans="1:25" ht="15.75">
      <c r="A100" s="22" t="str">
        <f t="shared" si="1"/>
        <v>24.12.2013</v>
      </c>
      <c r="B100" s="23">
        <v>1125.29</v>
      </c>
      <c r="C100" s="24">
        <v>1043.92</v>
      </c>
      <c r="D100" s="24">
        <v>982.87</v>
      </c>
      <c r="E100" s="24">
        <v>956.38</v>
      </c>
      <c r="F100" s="24">
        <v>936.26</v>
      </c>
      <c r="G100" s="24">
        <v>970.5</v>
      </c>
      <c r="H100" s="24">
        <v>990.45</v>
      </c>
      <c r="I100" s="24">
        <v>1092.23</v>
      </c>
      <c r="J100" s="24">
        <v>1154.7</v>
      </c>
      <c r="K100" s="24">
        <v>1260.93</v>
      </c>
      <c r="L100" s="24">
        <v>1331.79</v>
      </c>
      <c r="M100" s="24">
        <v>1352.89</v>
      </c>
      <c r="N100" s="24">
        <v>1362.24</v>
      </c>
      <c r="O100" s="24">
        <v>1288.43</v>
      </c>
      <c r="P100" s="24">
        <v>1286.53</v>
      </c>
      <c r="Q100" s="24">
        <v>1284.32</v>
      </c>
      <c r="R100" s="24">
        <v>1327.26</v>
      </c>
      <c r="S100" s="24">
        <v>1373.16</v>
      </c>
      <c r="T100" s="24">
        <v>1398.66</v>
      </c>
      <c r="U100" s="24">
        <v>1406.47</v>
      </c>
      <c r="V100" s="24">
        <v>1386.74</v>
      </c>
      <c r="W100" s="24">
        <v>1297.54</v>
      </c>
      <c r="X100" s="24">
        <v>1195.06</v>
      </c>
      <c r="Y100" s="25">
        <v>1141.83</v>
      </c>
    </row>
    <row r="101" spans="1:25" ht="15.75">
      <c r="A101" s="22" t="str">
        <f t="shared" si="1"/>
        <v>25.12.2013</v>
      </c>
      <c r="B101" s="23">
        <v>1083.57</v>
      </c>
      <c r="C101" s="24">
        <v>1034.83</v>
      </c>
      <c r="D101" s="24">
        <v>988.63</v>
      </c>
      <c r="E101" s="24">
        <v>972.9</v>
      </c>
      <c r="F101" s="24">
        <v>971.53</v>
      </c>
      <c r="G101" s="24">
        <v>977.06</v>
      </c>
      <c r="H101" s="24">
        <v>998.01</v>
      </c>
      <c r="I101" s="24">
        <v>1137.47</v>
      </c>
      <c r="J101" s="24">
        <v>1173.58</v>
      </c>
      <c r="K101" s="24">
        <v>1356.85</v>
      </c>
      <c r="L101" s="24">
        <v>1420.16</v>
      </c>
      <c r="M101" s="24">
        <v>1408.78</v>
      </c>
      <c r="N101" s="24">
        <v>1418.52</v>
      </c>
      <c r="O101" s="24">
        <v>1367.58</v>
      </c>
      <c r="P101" s="24">
        <v>1363.9</v>
      </c>
      <c r="Q101" s="24">
        <v>1373.18</v>
      </c>
      <c r="R101" s="24">
        <v>1434.97</v>
      </c>
      <c r="S101" s="24">
        <v>1452.1</v>
      </c>
      <c r="T101" s="24">
        <v>1450.5</v>
      </c>
      <c r="U101" s="24">
        <v>1442.35</v>
      </c>
      <c r="V101" s="24">
        <v>1400.57</v>
      </c>
      <c r="W101" s="24">
        <v>1327.72</v>
      </c>
      <c r="X101" s="24">
        <v>1238.34</v>
      </c>
      <c r="Y101" s="25">
        <v>1168.46</v>
      </c>
    </row>
    <row r="102" spans="1:25" ht="15.75">
      <c r="A102" s="22" t="str">
        <f t="shared" si="1"/>
        <v>26.12.2013</v>
      </c>
      <c r="B102" s="23">
        <v>1115.66</v>
      </c>
      <c r="C102" s="24">
        <v>1030.01</v>
      </c>
      <c r="D102" s="24">
        <v>1003.38</v>
      </c>
      <c r="E102" s="24">
        <v>977.99</v>
      </c>
      <c r="F102" s="24">
        <v>951.2</v>
      </c>
      <c r="G102" s="24">
        <v>923.03</v>
      </c>
      <c r="H102" s="24">
        <v>967.76</v>
      </c>
      <c r="I102" s="24">
        <v>1096.18</v>
      </c>
      <c r="J102" s="24">
        <v>1202.13</v>
      </c>
      <c r="K102" s="24">
        <v>1479.29</v>
      </c>
      <c r="L102" s="24">
        <v>1511.82</v>
      </c>
      <c r="M102" s="24">
        <v>1543.18</v>
      </c>
      <c r="N102" s="24">
        <v>1578.17</v>
      </c>
      <c r="O102" s="24">
        <v>1490.93</v>
      </c>
      <c r="P102" s="24">
        <v>1488.23</v>
      </c>
      <c r="Q102" s="24">
        <v>1499.6</v>
      </c>
      <c r="R102" s="24">
        <v>1560.84</v>
      </c>
      <c r="S102" s="24">
        <v>1584.5</v>
      </c>
      <c r="T102" s="24">
        <v>1595.69</v>
      </c>
      <c r="U102" s="24">
        <v>1563.23</v>
      </c>
      <c r="V102" s="24">
        <v>1600.49</v>
      </c>
      <c r="W102" s="24">
        <v>1480.59</v>
      </c>
      <c r="X102" s="24">
        <v>1364.77</v>
      </c>
      <c r="Y102" s="25">
        <v>1280.28</v>
      </c>
    </row>
    <row r="103" spans="1:25" ht="15.75">
      <c r="A103" s="22" t="str">
        <f t="shared" si="1"/>
        <v>27.12.2013</v>
      </c>
      <c r="B103" s="23">
        <v>1119.75</v>
      </c>
      <c r="C103" s="24">
        <v>1058.48</v>
      </c>
      <c r="D103" s="24">
        <v>1008.78</v>
      </c>
      <c r="E103" s="24">
        <v>985.2</v>
      </c>
      <c r="F103" s="24">
        <v>938.36</v>
      </c>
      <c r="G103" s="24">
        <v>950.19</v>
      </c>
      <c r="H103" s="24">
        <v>978.69</v>
      </c>
      <c r="I103" s="24">
        <v>1149.95</v>
      </c>
      <c r="J103" s="24">
        <v>1238.77</v>
      </c>
      <c r="K103" s="24">
        <v>1469.62</v>
      </c>
      <c r="L103" s="24">
        <v>1467.79</v>
      </c>
      <c r="M103" s="24">
        <v>1450.51</v>
      </c>
      <c r="N103" s="24">
        <v>1452.26</v>
      </c>
      <c r="O103" s="24">
        <v>1436.76</v>
      </c>
      <c r="P103" s="24">
        <v>1434.09</v>
      </c>
      <c r="Q103" s="24">
        <v>1441.08</v>
      </c>
      <c r="R103" s="24">
        <v>1476.89</v>
      </c>
      <c r="S103" s="24">
        <v>1493.14</v>
      </c>
      <c r="T103" s="24">
        <v>1488.99</v>
      </c>
      <c r="U103" s="24">
        <v>1487.67</v>
      </c>
      <c r="V103" s="24">
        <v>1470.38</v>
      </c>
      <c r="W103" s="24">
        <v>1435.45</v>
      </c>
      <c r="X103" s="24">
        <v>1348.9</v>
      </c>
      <c r="Y103" s="25">
        <v>1238.84</v>
      </c>
    </row>
    <row r="104" spans="1:25" ht="15.75">
      <c r="A104" s="22" t="str">
        <f t="shared" si="1"/>
        <v>28.12.2013</v>
      </c>
      <c r="B104" s="23">
        <v>1140.61</v>
      </c>
      <c r="C104" s="24">
        <v>1031.62</v>
      </c>
      <c r="D104" s="24">
        <v>1019.27</v>
      </c>
      <c r="E104" s="24">
        <v>1002.72</v>
      </c>
      <c r="F104" s="24">
        <v>991.44</v>
      </c>
      <c r="G104" s="24">
        <v>991.04</v>
      </c>
      <c r="H104" s="24">
        <v>995.86</v>
      </c>
      <c r="I104" s="24">
        <v>1012.55</v>
      </c>
      <c r="J104" s="24">
        <v>1124.19</v>
      </c>
      <c r="K104" s="24">
        <v>1166.97</v>
      </c>
      <c r="L104" s="24">
        <v>1291.36</v>
      </c>
      <c r="M104" s="24">
        <v>1282.35</v>
      </c>
      <c r="N104" s="24">
        <v>1263.14</v>
      </c>
      <c r="O104" s="24">
        <v>1257.39</v>
      </c>
      <c r="P104" s="24">
        <v>1257.32</v>
      </c>
      <c r="Q104" s="24">
        <v>1254.59</v>
      </c>
      <c r="R104" s="24">
        <v>1292.43</v>
      </c>
      <c r="S104" s="24">
        <v>1328.78</v>
      </c>
      <c r="T104" s="24">
        <v>1343.16</v>
      </c>
      <c r="U104" s="24">
        <v>1353.7</v>
      </c>
      <c r="V104" s="24">
        <v>1334.05</v>
      </c>
      <c r="W104" s="24">
        <v>1268.87</v>
      </c>
      <c r="X104" s="24">
        <v>1198.37</v>
      </c>
      <c r="Y104" s="25">
        <v>1167.52</v>
      </c>
    </row>
    <row r="105" spans="1:25" ht="15.75">
      <c r="A105" s="22" t="str">
        <f t="shared" si="1"/>
        <v>29.12.2013</v>
      </c>
      <c r="B105" s="23">
        <v>1085.42</v>
      </c>
      <c r="C105" s="24">
        <v>1012.03</v>
      </c>
      <c r="D105" s="24">
        <v>991.02</v>
      </c>
      <c r="E105" s="24">
        <v>970.07</v>
      </c>
      <c r="F105" s="24">
        <v>910.24</v>
      </c>
      <c r="G105" s="24">
        <v>861.36</v>
      </c>
      <c r="H105" s="24">
        <v>839.76</v>
      </c>
      <c r="I105" s="24">
        <v>853.02</v>
      </c>
      <c r="J105" s="24">
        <v>940.16</v>
      </c>
      <c r="K105" s="24">
        <v>1027.88</v>
      </c>
      <c r="L105" s="24">
        <v>1071.77</v>
      </c>
      <c r="M105" s="24">
        <v>1079.43</v>
      </c>
      <c r="N105" s="24">
        <v>1085.19</v>
      </c>
      <c r="O105" s="24">
        <v>1083.51</v>
      </c>
      <c r="P105" s="24">
        <v>1084.66</v>
      </c>
      <c r="Q105" s="24">
        <v>1087.04</v>
      </c>
      <c r="R105" s="24">
        <v>1128.78</v>
      </c>
      <c r="S105" s="24">
        <v>1151.88</v>
      </c>
      <c r="T105" s="24">
        <v>1165.09</v>
      </c>
      <c r="U105" s="24">
        <v>1174.98</v>
      </c>
      <c r="V105" s="24">
        <v>1211.48</v>
      </c>
      <c r="W105" s="24">
        <v>1168.18</v>
      </c>
      <c r="X105" s="24">
        <v>1083.74</v>
      </c>
      <c r="Y105" s="25">
        <v>1057.01</v>
      </c>
    </row>
    <row r="106" spans="1:25" ht="15.75">
      <c r="A106" s="22" t="str">
        <f t="shared" si="1"/>
        <v>30.12.2013</v>
      </c>
      <c r="B106" s="23">
        <v>1031.53</v>
      </c>
      <c r="C106" s="24">
        <v>981.67</v>
      </c>
      <c r="D106" s="24">
        <v>976.33</v>
      </c>
      <c r="E106" s="24">
        <v>879.71</v>
      </c>
      <c r="F106" s="24">
        <v>833.65</v>
      </c>
      <c r="G106" s="24">
        <v>830.93</v>
      </c>
      <c r="H106" s="24">
        <v>847.36</v>
      </c>
      <c r="I106" s="24">
        <v>963.64</v>
      </c>
      <c r="J106" s="24">
        <v>1052.54</v>
      </c>
      <c r="K106" s="24">
        <v>1104.2</v>
      </c>
      <c r="L106" s="24">
        <v>1105.17</v>
      </c>
      <c r="M106" s="24">
        <v>1102.62</v>
      </c>
      <c r="N106" s="24">
        <v>1086.48</v>
      </c>
      <c r="O106" s="24">
        <v>1080.65</v>
      </c>
      <c r="P106" s="24">
        <v>1076.41</v>
      </c>
      <c r="Q106" s="24">
        <v>1075.57</v>
      </c>
      <c r="R106" s="24">
        <v>1097.36</v>
      </c>
      <c r="S106" s="24">
        <v>1106.22</v>
      </c>
      <c r="T106" s="24">
        <v>1111.03</v>
      </c>
      <c r="U106" s="24">
        <v>1105.57</v>
      </c>
      <c r="V106" s="24">
        <v>1101.62</v>
      </c>
      <c r="W106" s="24">
        <v>1100.16</v>
      </c>
      <c r="X106" s="24">
        <v>1066</v>
      </c>
      <c r="Y106" s="25">
        <v>1036.46</v>
      </c>
    </row>
    <row r="107" spans="1:25" ht="16.5" thickBot="1">
      <c r="A107" s="26" t="str">
        <f t="shared" si="1"/>
        <v>31.12.2013</v>
      </c>
      <c r="B107" s="27">
        <v>1001.47</v>
      </c>
      <c r="C107" s="28">
        <v>942.99</v>
      </c>
      <c r="D107" s="28">
        <v>995.58</v>
      </c>
      <c r="E107" s="28">
        <v>868.91</v>
      </c>
      <c r="F107" s="28">
        <v>884.18</v>
      </c>
      <c r="G107" s="28">
        <v>876.46</v>
      </c>
      <c r="H107" s="28">
        <v>878.71</v>
      </c>
      <c r="I107" s="28">
        <v>949.46</v>
      </c>
      <c r="J107" s="28">
        <v>1025.96</v>
      </c>
      <c r="K107" s="28">
        <v>1120.74</v>
      </c>
      <c r="L107" s="28">
        <v>1130.73</v>
      </c>
      <c r="M107" s="28">
        <v>1128.85</v>
      </c>
      <c r="N107" s="28">
        <v>1127.76</v>
      </c>
      <c r="O107" s="28">
        <v>1119.18</v>
      </c>
      <c r="P107" s="28">
        <v>1116.4</v>
      </c>
      <c r="Q107" s="28">
        <v>1118.38</v>
      </c>
      <c r="R107" s="28">
        <v>1134.46</v>
      </c>
      <c r="S107" s="28">
        <v>1153.15</v>
      </c>
      <c r="T107" s="28">
        <v>1171.16</v>
      </c>
      <c r="U107" s="28">
        <v>1197.09</v>
      </c>
      <c r="V107" s="28">
        <v>1233.89</v>
      </c>
      <c r="W107" s="28">
        <v>1234.51</v>
      </c>
      <c r="X107" s="28">
        <v>1131.78</v>
      </c>
      <c r="Y107" s="29">
        <v>1097.64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972.5</v>
      </c>
      <c r="C111" s="19">
        <v>854</v>
      </c>
      <c r="D111" s="19">
        <v>821.25</v>
      </c>
      <c r="E111" s="19">
        <v>786.33</v>
      </c>
      <c r="F111" s="19">
        <v>778.58</v>
      </c>
      <c r="G111" s="19">
        <v>767.18</v>
      </c>
      <c r="H111" s="19">
        <v>767.94</v>
      </c>
      <c r="I111" s="19">
        <v>766.02</v>
      </c>
      <c r="J111" s="19">
        <v>804.47</v>
      </c>
      <c r="K111" s="19">
        <v>821.5</v>
      </c>
      <c r="L111" s="19">
        <v>878.06</v>
      </c>
      <c r="M111" s="19">
        <v>976.49</v>
      </c>
      <c r="N111" s="19">
        <v>985.49</v>
      </c>
      <c r="O111" s="19">
        <v>1007.83</v>
      </c>
      <c r="P111" s="19">
        <v>1025.4</v>
      </c>
      <c r="Q111" s="19">
        <v>1012.7</v>
      </c>
      <c r="R111" s="19">
        <v>1038.08</v>
      </c>
      <c r="S111" s="19">
        <v>1056.94</v>
      </c>
      <c r="T111" s="19">
        <v>1094.81</v>
      </c>
      <c r="U111" s="19">
        <v>1133.57</v>
      </c>
      <c r="V111" s="19">
        <v>1131.68</v>
      </c>
      <c r="W111" s="19">
        <v>1074.57</v>
      </c>
      <c r="X111" s="19">
        <v>1055.24</v>
      </c>
      <c r="Y111" s="20">
        <v>1022.66</v>
      </c>
      <c r="Z111" s="21"/>
    </row>
    <row r="112" spans="1:25" ht="15.75">
      <c r="A112" s="22" t="str">
        <f t="shared" si="2"/>
        <v>02.12.2013</v>
      </c>
      <c r="B112" s="23">
        <v>923.59</v>
      </c>
      <c r="C112" s="24">
        <v>825.74</v>
      </c>
      <c r="D112" s="24">
        <v>722.26</v>
      </c>
      <c r="E112" s="24">
        <v>636.38</v>
      </c>
      <c r="F112" s="24">
        <v>596.22</v>
      </c>
      <c r="G112" s="24">
        <v>682.47</v>
      </c>
      <c r="H112" s="24">
        <v>697.75</v>
      </c>
      <c r="I112" s="24">
        <v>811.24</v>
      </c>
      <c r="J112" s="24">
        <v>967.86</v>
      </c>
      <c r="K112" s="24">
        <v>1090.73</v>
      </c>
      <c r="L112" s="24">
        <v>1096.94</v>
      </c>
      <c r="M112" s="24">
        <v>1142.9</v>
      </c>
      <c r="N112" s="24">
        <v>1172.1</v>
      </c>
      <c r="O112" s="24">
        <v>1349.62</v>
      </c>
      <c r="P112" s="24">
        <v>1357.84</v>
      </c>
      <c r="Q112" s="24">
        <v>1358.31</v>
      </c>
      <c r="R112" s="24">
        <v>1264.47</v>
      </c>
      <c r="S112" s="24">
        <v>1180</v>
      </c>
      <c r="T112" s="24">
        <v>1173.96</v>
      </c>
      <c r="U112" s="24">
        <v>1174.18</v>
      </c>
      <c r="V112" s="24">
        <v>1382.77</v>
      </c>
      <c r="W112" s="24">
        <v>1279.5</v>
      </c>
      <c r="X112" s="24">
        <v>1225.5</v>
      </c>
      <c r="Y112" s="25">
        <v>1345.65</v>
      </c>
    </row>
    <row r="113" spans="1:25" ht="15.75">
      <c r="A113" s="22" t="str">
        <f t="shared" si="2"/>
        <v>03.12.2013</v>
      </c>
      <c r="B113" s="23">
        <v>1248.95</v>
      </c>
      <c r="C113" s="24">
        <v>1045.9</v>
      </c>
      <c r="D113" s="24">
        <v>838.47</v>
      </c>
      <c r="E113" s="24">
        <v>831.82</v>
      </c>
      <c r="F113" s="24">
        <v>831.2</v>
      </c>
      <c r="G113" s="24">
        <v>825.53</v>
      </c>
      <c r="H113" s="24">
        <v>846.36</v>
      </c>
      <c r="I113" s="24">
        <v>872</v>
      </c>
      <c r="J113" s="24">
        <v>1045.22</v>
      </c>
      <c r="K113" s="24">
        <v>1166.19</v>
      </c>
      <c r="L113" s="24">
        <v>1170.4</v>
      </c>
      <c r="M113" s="24">
        <v>1285.08</v>
      </c>
      <c r="N113" s="24">
        <v>1282.99</v>
      </c>
      <c r="O113" s="24">
        <v>1272.59</v>
      </c>
      <c r="P113" s="24">
        <v>1286.46</v>
      </c>
      <c r="Q113" s="24">
        <v>1297.37</v>
      </c>
      <c r="R113" s="24">
        <v>1284</v>
      </c>
      <c r="S113" s="24">
        <v>1227.7</v>
      </c>
      <c r="T113" s="24">
        <v>1169.17</v>
      </c>
      <c r="U113" s="24">
        <v>1171.55</v>
      </c>
      <c r="V113" s="24">
        <v>1288.19</v>
      </c>
      <c r="W113" s="24">
        <v>1171.35</v>
      </c>
      <c r="X113" s="24">
        <v>1184.24</v>
      </c>
      <c r="Y113" s="25">
        <v>1182.44</v>
      </c>
    </row>
    <row r="114" spans="1:25" ht="15.75">
      <c r="A114" s="22" t="str">
        <f t="shared" si="2"/>
        <v>04.12.2013</v>
      </c>
      <c r="B114" s="23">
        <v>1133.66</v>
      </c>
      <c r="C114" s="24">
        <v>940.81</v>
      </c>
      <c r="D114" s="24">
        <v>754.98</v>
      </c>
      <c r="E114" s="24">
        <v>709.8</v>
      </c>
      <c r="F114" s="24">
        <v>683.7</v>
      </c>
      <c r="G114" s="24">
        <v>538.39</v>
      </c>
      <c r="H114" s="24">
        <v>695.97</v>
      </c>
      <c r="I114" s="24">
        <v>799.84</v>
      </c>
      <c r="J114" s="24">
        <v>947.5</v>
      </c>
      <c r="K114" s="24">
        <v>1112.45</v>
      </c>
      <c r="L114" s="24">
        <v>1111.15</v>
      </c>
      <c r="M114" s="24">
        <v>1123.3</v>
      </c>
      <c r="N114" s="24">
        <v>1118.77</v>
      </c>
      <c r="O114" s="24">
        <v>1117.96</v>
      </c>
      <c r="P114" s="24">
        <v>1123.45</v>
      </c>
      <c r="Q114" s="24">
        <v>1126.91</v>
      </c>
      <c r="R114" s="24">
        <v>1160.65</v>
      </c>
      <c r="S114" s="24">
        <v>1173.66</v>
      </c>
      <c r="T114" s="24">
        <v>1157.54</v>
      </c>
      <c r="U114" s="24">
        <v>1163.29</v>
      </c>
      <c r="V114" s="24">
        <v>1164.97</v>
      </c>
      <c r="W114" s="24">
        <v>1114.54</v>
      </c>
      <c r="X114" s="24">
        <v>1080.01</v>
      </c>
      <c r="Y114" s="25">
        <v>1058.38</v>
      </c>
    </row>
    <row r="115" spans="1:25" ht="15.75">
      <c r="A115" s="22" t="str">
        <f t="shared" si="2"/>
        <v>05.12.2013</v>
      </c>
      <c r="B115" s="23">
        <v>937.23</v>
      </c>
      <c r="C115" s="24">
        <v>848.6</v>
      </c>
      <c r="D115" s="24">
        <v>847.49</v>
      </c>
      <c r="E115" s="24">
        <v>824.64</v>
      </c>
      <c r="F115" s="24">
        <v>811.52</v>
      </c>
      <c r="G115" s="24">
        <v>816</v>
      </c>
      <c r="H115" s="24">
        <v>842.58</v>
      </c>
      <c r="I115" s="24">
        <v>895.64</v>
      </c>
      <c r="J115" s="24">
        <v>1016.33</v>
      </c>
      <c r="K115" s="24">
        <v>1114.55</v>
      </c>
      <c r="L115" s="24">
        <v>1153.34</v>
      </c>
      <c r="M115" s="24">
        <v>1173.24</v>
      </c>
      <c r="N115" s="24">
        <v>1178.27</v>
      </c>
      <c r="O115" s="24">
        <v>1172.08</v>
      </c>
      <c r="P115" s="24">
        <v>1174.4</v>
      </c>
      <c r="Q115" s="24">
        <v>1177.27</v>
      </c>
      <c r="R115" s="24">
        <v>1238.23</v>
      </c>
      <c r="S115" s="24">
        <v>1265.11</v>
      </c>
      <c r="T115" s="24">
        <v>1279.47</v>
      </c>
      <c r="U115" s="24">
        <v>1307.83</v>
      </c>
      <c r="V115" s="24">
        <v>1252.39</v>
      </c>
      <c r="W115" s="24">
        <v>1209.97</v>
      </c>
      <c r="X115" s="24">
        <v>1122.84</v>
      </c>
      <c r="Y115" s="25">
        <v>1110.34</v>
      </c>
    </row>
    <row r="116" spans="1:25" ht="15.75">
      <c r="A116" s="22" t="str">
        <f t="shared" si="2"/>
        <v>06.12.2013</v>
      </c>
      <c r="B116" s="23">
        <v>1006.3</v>
      </c>
      <c r="C116" s="24">
        <v>894.42</v>
      </c>
      <c r="D116" s="24">
        <v>888.32</v>
      </c>
      <c r="E116" s="24">
        <v>863.34</v>
      </c>
      <c r="F116" s="24">
        <v>859.73</v>
      </c>
      <c r="G116" s="24">
        <v>860.67</v>
      </c>
      <c r="H116" s="24">
        <v>879.39</v>
      </c>
      <c r="I116" s="24">
        <v>910.63</v>
      </c>
      <c r="J116" s="24">
        <v>1020.59</v>
      </c>
      <c r="K116" s="24">
        <v>1091.07</v>
      </c>
      <c r="L116" s="24">
        <v>1170.04</v>
      </c>
      <c r="M116" s="24">
        <v>1180.64</v>
      </c>
      <c r="N116" s="24">
        <v>1170.58</v>
      </c>
      <c r="O116" s="24">
        <v>1145.33</v>
      </c>
      <c r="P116" s="24">
        <v>1148.17</v>
      </c>
      <c r="Q116" s="24">
        <v>1164.34</v>
      </c>
      <c r="R116" s="24">
        <v>1197.29</v>
      </c>
      <c r="S116" s="24">
        <v>1227.44</v>
      </c>
      <c r="T116" s="24">
        <v>1215.9</v>
      </c>
      <c r="U116" s="24">
        <v>1229.82</v>
      </c>
      <c r="V116" s="24">
        <v>1225.04</v>
      </c>
      <c r="W116" s="24">
        <v>1152.07</v>
      </c>
      <c r="X116" s="24">
        <v>1092.38</v>
      </c>
      <c r="Y116" s="25">
        <v>1083.37</v>
      </c>
    </row>
    <row r="117" spans="1:25" ht="15.75">
      <c r="A117" s="22" t="str">
        <f t="shared" si="2"/>
        <v>07.12.2013</v>
      </c>
      <c r="B117" s="23">
        <v>1004.67</v>
      </c>
      <c r="C117" s="24">
        <v>897.55</v>
      </c>
      <c r="D117" s="24">
        <v>845.54</v>
      </c>
      <c r="E117" s="24">
        <v>836.7</v>
      </c>
      <c r="F117" s="24">
        <v>831.5</v>
      </c>
      <c r="G117" s="24">
        <v>834.02</v>
      </c>
      <c r="H117" s="24">
        <v>838.11</v>
      </c>
      <c r="I117" s="24">
        <v>846.23</v>
      </c>
      <c r="J117" s="24">
        <v>864.76</v>
      </c>
      <c r="K117" s="24">
        <v>941.87</v>
      </c>
      <c r="L117" s="24">
        <v>1081.5</v>
      </c>
      <c r="M117" s="24">
        <v>1083.88</v>
      </c>
      <c r="N117" s="24">
        <v>1081.56</v>
      </c>
      <c r="O117" s="24">
        <v>1078.66</v>
      </c>
      <c r="P117" s="24">
        <v>1078.71</v>
      </c>
      <c r="Q117" s="24">
        <v>1069.01</v>
      </c>
      <c r="R117" s="24">
        <v>1077.21</v>
      </c>
      <c r="S117" s="24">
        <v>1097.04</v>
      </c>
      <c r="T117" s="24">
        <v>1113.57</v>
      </c>
      <c r="U117" s="24">
        <v>1115.83</v>
      </c>
      <c r="V117" s="24">
        <v>1169.78</v>
      </c>
      <c r="W117" s="24">
        <v>1121.59</v>
      </c>
      <c r="X117" s="24">
        <v>1071.28</v>
      </c>
      <c r="Y117" s="25">
        <v>1047.51</v>
      </c>
    </row>
    <row r="118" spans="1:25" ht="15.75">
      <c r="A118" s="22" t="str">
        <f t="shared" si="2"/>
        <v>08.12.2013</v>
      </c>
      <c r="B118" s="23">
        <v>894.5</v>
      </c>
      <c r="C118" s="24">
        <v>839.36</v>
      </c>
      <c r="D118" s="24">
        <v>852.67</v>
      </c>
      <c r="E118" s="24">
        <v>835.15</v>
      </c>
      <c r="F118" s="24">
        <v>770.96</v>
      </c>
      <c r="G118" s="24">
        <v>764.62</v>
      </c>
      <c r="H118" s="24">
        <v>763.78</v>
      </c>
      <c r="I118" s="24">
        <v>766.11</v>
      </c>
      <c r="J118" s="24">
        <v>779.2</v>
      </c>
      <c r="K118" s="24">
        <v>841.47</v>
      </c>
      <c r="L118" s="24">
        <v>868.72</v>
      </c>
      <c r="M118" s="24">
        <v>939.3</v>
      </c>
      <c r="N118" s="24">
        <v>971.4</v>
      </c>
      <c r="O118" s="24">
        <v>1017.88</v>
      </c>
      <c r="P118" s="24">
        <v>1024.45</v>
      </c>
      <c r="Q118" s="24">
        <v>1033.78</v>
      </c>
      <c r="R118" s="24">
        <v>1070.35</v>
      </c>
      <c r="S118" s="24">
        <v>1102.62</v>
      </c>
      <c r="T118" s="24">
        <v>1167.61</v>
      </c>
      <c r="U118" s="24">
        <v>1257.23</v>
      </c>
      <c r="V118" s="24">
        <v>1298.15</v>
      </c>
      <c r="W118" s="24">
        <v>1241.05</v>
      </c>
      <c r="X118" s="24">
        <v>1087.73</v>
      </c>
      <c r="Y118" s="25">
        <v>1073.78</v>
      </c>
    </row>
    <row r="119" spans="1:25" ht="15.75">
      <c r="A119" s="22" t="str">
        <f t="shared" si="2"/>
        <v>09.12.2013</v>
      </c>
      <c r="B119" s="23">
        <v>946.9</v>
      </c>
      <c r="C119" s="24">
        <v>874.48</v>
      </c>
      <c r="D119" s="24">
        <v>623.22</v>
      </c>
      <c r="E119" s="24">
        <v>600.64</v>
      </c>
      <c r="F119" s="24">
        <v>594.5</v>
      </c>
      <c r="G119" s="24">
        <v>617.6</v>
      </c>
      <c r="H119" s="24">
        <v>660.39</v>
      </c>
      <c r="I119" s="24">
        <v>815.94</v>
      </c>
      <c r="J119" s="24">
        <v>977.28</v>
      </c>
      <c r="K119" s="24">
        <v>1095.43</v>
      </c>
      <c r="L119" s="24">
        <v>1119.25</v>
      </c>
      <c r="M119" s="24">
        <v>1163.85</v>
      </c>
      <c r="N119" s="24">
        <v>1144.05</v>
      </c>
      <c r="O119" s="24">
        <v>1129.46</v>
      </c>
      <c r="P119" s="24">
        <v>1133.15</v>
      </c>
      <c r="Q119" s="24">
        <v>1166.47</v>
      </c>
      <c r="R119" s="24">
        <v>1188</v>
      </c>
      <c r="S119" s="24">
        <v>1214.39</v>
      </c>
      <c r="T119" s="24">
        <v>1171.84</v>
      </c>
      <c r="U119" s="24">
        <v>1173.73</v>
      </c>
      <c r="V119" s="24">
        <v>1169.27</v>
      </c>
      <c r="W119" s="24">
        <v>1119.13</v>
      </c>
      <c r="X119" s="24">
        <v>1077.29</v>
      </c>
      <c r="Y119" s="25">
        <v>1053.19</v>
      </c>
    </row>
    <row r="120" spans="1:25" ht="15.75">
      <c r="A120" s="22" t="str">
        <f t="shared" si="2"/>
        <v>10.12.2013</v>
      </c>
      <c r="B120" s="23">
        <v>930.79</v>
      </c>
      <c r="C120" s="24">
        <v>784.51</v>
      </c>
      <c r="D120" s="24">
        <v>775.07</v>
      </c>
      <c r="E120" s="24">
        <v>722.42</v>
      </c>
      <c r="F120" s="24">
        <v>720.68</v>
      </c>
      <c r="G120" s="24">
        <v>733.9</v>
      </c>
      <c r="H120" s="24">
        <v>786.94</v>
      </c>
      <c r="I120" s="24">
        <v>862.65</v>
      </c>
      <c r="J120" s="24">
        <v>973.1</v>
      </c>
      <c r="K120" s="24">
        <v>1090.39</v>
      </c>
      <c r="L120" s="24">
        <v>1103.92</v>
      </c>
      <c r="M120" s="24">
        <v>1106.73</v>
      </c>
      <c r="N120" s="24">
        <v>1105.3</v>
      </c>
      <c r="O120" s="24">
        <v>1098.95</v>
      </c>
      <c r="P120" s="24">
        <v>1100.9</v>
      </c>
      <c r="Q120" s="24">
        <v>1103.41</v>
      </c>
      <c r="R120" s="24">
        <v>1145.5</v>
      </c>
      <c r="S120" s="24">
        <v>1170.41</v>
      </c>
      <c r="T120" s="24">
        <v>1139.36</v>
      </c>
      <c r="U120" s="24">
        <v>1149.94</v>
      </c>
      <c r="V120" s="24">
        <v>1112.23</v>
      </c>
      <c r="W120" s="24">
        <v>1089.59</v>
      </c>
      <c r="X120" s="24">
        <v>1057.88</v>
      </c>
      <c r="Y120" s="25">
        <v>1030.04</v>
      </c>
    </row>
    <row r="121" spans="1:25" ht="15.75">
      <c r="A121" s="22" t="str">
        <f t="shared" si="2"/>
        <v>11.12.2013</v>
      </c>
      <c r="B121" s="23">
        <v>862.58</v>
      </c>
      <c r="C121" s="24">
        <v>806.68</v>
      </c>
      <c r="D121" s="24">
        <v>827.54</v>
      </c>
      <c r="E121" s="24">
        <v>816.72</v>
      </c>
      <c r="F121" s="24">
        <v>814.02</v>
      </c>
      <c r="G121" s="24">
        <v>818.4</v>
      </c>
      <c r="H121" s="24">
        <v>849.43</v>
      </c>
      <c r="I121" s="24">
        <v>899.25</v>
      </c>
      <c r="J121" s="24">
        <v>993.34</v>
      </c>
      <c r="K121" s="24">
        <v>1102.59</v>
      </c>
      <c r="L121" s="24">
        <v>1130</v>
      </c>
      <c r="M121" s="24">
        <v>1146.59</v>
      </c>
      <c r="N121" s="24">
        <v>1127.96</v>
      </c>
      <c r="O121" s="24">
        <v>1116.51</v>
      </c>
      <c r="P121" s="24">
        <v>1110.5</v>
      </c>
      <c r="Q121" s="24">
        <v>1123.92</v>
      </c>
      <c r="R121" s="24">
        <v>1163.22</v>
      </c>
      <c r="S121" s="24">
        <v>1168.14</v>
      </c>
      <c r="T121" s="24">
        <v>1139.21</v>
      </c>
      <c r="U121" s="24">
        <v>1165.85</v>
      </c>
      <c r="V121" s="24">
        <v>1162.54</v>
      </c>
      <c r="W121" s="24">
        <v>1109.66</v>
      </c>
      <c r="X121" s="24">
        <v>1081.21</v>
      </c>
      <c r="Y121" s="25">
        <v>1051.38</v>
      </c>
    </row>
    <row r="122" spans="1:25" ht="15.75">
      <c r="A122" s="22" t="str">
        <f t="shared" si="2"/>
        <v>12.12.2013</v>
      </c>
      <c r="B122" s="23">
        <v>900.98</v>
      </c>
      <c r="C122" s="24">
        <v>880.51</v>
      </c>
      <c r="D122" s="24">
        <v>855.37</v>
      </c>
      <c r="E122" s="24">
        <v>824.19</v>
      </c>
      <c r="F122" s="24">
        <v>776.43</v>
      </c>
      <c r="G122" s="24">
        <v>780.47</v>
      </c>
      <c r="H122" s="24">
        <v>872.43</v>
      </c>
      <c r="I122" s="24">
        <v>928.59</v>
      </c>
      <c r="J122" s="24">
        <v>1011.36</v>
      </c>
      <c r="K122" s="24">
        <v>1111.71</v>
      </c>
      <c r="L122" s="24">
        <v>1166.08</v>
      </c>
      <c r="M122" s="24">
        <v>1204.64</v>
      </c>
      <c r="N122" s="24">
        <v>1177.39</v>
      </c>
      <c r="O122" s="24">
        <v>1162.65</v>
      </c>
      <c r="P122" s="24">
        <v>1173.98</v>
      </c>
      <c r="Q122" s="24">
        <v>1189.67</v>
      </c>
      <c r="R122" s="24">
        <v>1241.73</v>
      </c>
      <c r="S122" s="24">
        <v>1229.74</v>
      </c>
      <c r="T122" s="24">
        <v>1190.63</v>
      </c>
      <c r="U122" s="24">
        <v>1248.64</v>
      </c>
      <c r="V122" s="24">
        <v>1231.61</v>
      </c>
      <c r="W122" s="24">
        <v>1174.74</v>
      </c>
      <c r="X122" s="24">
        <v>1099.36</v>
      </c>
      <c r="Y122" s="25">
        <v>1077.04</v>
      </c>
    </row>
    <row r="123" spans="1:25" ht="15.75">
      <c r="A123" s="22" t="str">
        <f t="shared" si="2"/>
        <v>13.12.2013</v>
      </c>
      <c r="B123" s="23">
        <v>968.51</v>
      </c>
      <c r="C123" s="24">
        <v>887.15</v>
      </c>
      <c r="D123" s="24">
        <v>918.47</v>
      </c>
      <c r="E123" s="24">
        <v>849.64</v>
      </c>
      <c r="F123" s="24">
        <v>785.93</v>
      </c>
      <c r="G123" s="24">
        <v>777.73</v>
      </c>
      <c r="H123" s="24">
        <v>887.85</v>
      </c>
      <c r="I123" s="24">
        <v>980.91</v>
      </c>
      <c r="J123" s="24">
        <v>1097.75</v>
      </c>
      <c r="K123" s="24">
        <v>1137.76</v>
      </c>
      <c r="L123" s="24">
        <v>1203.53</v>
      </c>
      <c r="M123" s="24">
        <v>1231.21</v>
      </c>
      <c r="N123" s="24">
        <v>1193.95</v>
      </c>
      <c r="O123" s="24">
        <v>1181.08</v>
      </c>
      <c r="P123" s="24">
        <v>1176.61</v>
      </c>
      <c r="Q123" s="24">
        <v>1180.51</v>
      </c>
      <c r="R123" s="24">
        <v>1229.42</v>
      </c>
      <c r="S123" s="24">
        <v>1276.85</v>
      </c>
      <c r="T123" s="24">
        <v>1217.07</v>
      </c>
      <c r="U123" s="24">
        <v>1235.52</v>
      </c>
      <c r="V123" s="24">
        <v>1207.34</v>
      </c>
      <c r="W123" s="24">
        <v>1124.88</v>
      </c>
      <c r="X123" s="24">
        <v>1079.75</v>
      </c>
      <c r="Y123" s="25">
        <v>1049.06</v>
      </c>
    </row>
    <row r="124" spans="1:25" ht="15.75">
      <c r="A124" s="22" t="str">
        <f t="shared" si="2"/>
        <v>14.12.2013</v>
      </c>
      <c r="B124" s="23">
        <v>928.26</v>
      </c>
      <c r="C124" s="24">
        <v>911.69</v>
      </c>
      <c r="D124" s="24">
        <v>916.34</v>
      </c>
      <c r="E124" s="24">
        <v>888.24</v>
      </c>
      <c r="F124" s="24">
        <v>885.5</v>
      </c>
      <c r="G124" s="24">
        <v>883.57</v>
      </c>
      <c r="H124" s="24">
        <v>887.86</v>
      </c>
      <c r="I124" s="24">
        <v>902.63</v>
      </c>
      <c r="J124" s="24">
        <v>1033.66</v>
      </c>
      <c r="K124" s="24">
        <v>1090.6</v>
      </c>
      <c r="L124" s="24">
        <v>1112.2</v>
      </c>
      <c r="M124" s="24">
        <v>1156.78</v>
      </c>
      <c r="N124" s="24">
        <v>1119.04</v>
      </c>
      <c r="O124" s="24">
        <v>1113.26</v>
      </c>
      <c r="P124" s="24">
        <v>1110.53</v>
      </c>
      <c r="Q124" s="24">
        <v>1111.77</v>
      </c>
      <c r="R124" s="24">
        <v>1170.09</v>
      </c>
      <c r="S124" s="24">
        <v>1230.29</v>
      </c>
      <c r="T124" s="24">
        <v>1239.32</v>
      </c>
      <c r="U124" s="24">
        <v>1344.14</v>
      </c>
      <c r="V124" s="24">
        <v>1293.33</v>
      </c>
      <c r="W124" s="24">
        <v>1238.71</v>
      </c>
      <c r="X124" s="24">
        <v>1169.28</v>
      </c>
      <c r="Y124" s="25">
        <v>1105.22</v>
      </c>
    </row>
    <row r="125" spans="1:25" ht="15.75">
      <c r="A125" s="22" t="str">
        <f t="shared" si="2"/>
        <v>15.12.2013</v>
      </c>
      <c r="B125" s="23">
        <v>996.21</v>
      </c>
      <c r="C125" s="24">
        <v>915.34</v>
      </c>
      <c r="D125" s="24">
        <v>941.96</v>
      </c>
      <c r="E125" s="24">
        <v>909.46</v>
      </c>
      <c r="F125" s="24">
        <v>787.26</v>
      </c>
      <c r="G125" s="24">
        <v>785.26</v>
      </c>
      <c r="H125" s="24">
        <v>785.62</v>
      </c>
      <c r="I125" s="24">
        <v>843.26</v>
      </c>
      <c r="J125" s="24">
        <v>884.23</v>
      </c>
      <c r="K125" s="24">
        <v>917.37</v>
      </c>
      <c r="L125" s="24">
        <v>986.33</v>
      </c>
      <c r="M125" s="24">
        <v>1016.91</v>
      </c>
      <c r="N125" s="24">
        <v>1024.42</v>
      </c>
      <c r="O125" s="24">
        <v>1024.56</v>
      </c>
      <c r="P125" s="24">
        <v>1032.14</v>
      </c>
      <c r="Q125" s="24">
        <v>1035.15</v>
      </c>
      <c r="R125" s="24">
        <v>1084.98</v>
      </c>
      <c r="S125" s="24">
        <v>1132.08</v>
      </c>
      <c r="T125" s="24">
        <v>1140.08</v>
      </c>
      <c r="U125" s="24">
        <v>1158.97</v>
      </c>
      <c r="V125" s="24">
        <v>1152.13</v>
      </c>
      <c r="W125" s="24">
        <v>1121.89</v>
      </c>
      <c r="X125" s="24">
        <v>1069.16</v>
      </c>
      <c r="Y125" s="25">
        <v>1012.27</v>
      </c>
    </row>
    <row r="126" spans="1:25" ht="15.75">
      <c r="A126" s="22" t="str">
        <f t="shared" si="2"/>
        <v>16.12.2013</v>
      </c>
      <c r="B126" s="23">
        <v>910.62</v>
      </c>
      <c r="C126" s="24">
        <v>945.88</v>
      </c>
      <c r="D126" s="24">
        <v>857.95</v>
      </c>
      <c r="E126" s="24">
        <v>823.45</v>
      </c>
      <c r="F126" s="24">
        <v>786.2</v>
      </c>
      <c r="G126" s="24">
        <v>782.03</v>
      </c>
      <c r="H126" s="24">
        <v>819.09</v>
      </c>
      <c r="I126" s="24">
        <v>936.47</v>
      </c>
      <c r="J126" s="24">
        <v>1057.19</v>
      </c>
      <c r="K126" s="24">
        <v>1135.84</v>
      </c>
      <c r="L126" s="24">
        <v>1180.39</v>
      </c>
      <c r="M126" s="24">
        <v>1249.85</v>
      </c>
      <c r="N126" s="24">
        <v>1224.61</v>
      </c>
      <c r="O126" s="24">
        <v>1202.76</v>
      </c>
      <c r="P126" s="24">
        <v>1183.69</v>
      </c>
      <c r="Q126" s="24">
        <v>1217.46</v>
      </c>
      <c r="R126" s="24">
        <v>1265.08</v>
      </c>
      <c r="S126" s="24">
        <v>1332.3</v>
      </c>
      <c r="T126" s="24">
        <v>1265.83</v>
      </c>
      <c r="U126" s="24">
        <v>1241.99</v>
      </c>
      <c r="V126" s="24">
        <v>1224.98</v>
      </c>
      <c r="W126" s="24">
        <v>1140.28</v>
      </c>
      <c r="X126" s="24">
        <v>1094.69</v>
      </c>
      <c r="Y126" s="25">
        <v>1058.38</v>
      </c>
    </row>
    <row r="127" spans="1:25" ht="15.75">
      <c r="A127" s="22" t="str">
        <f t="shared" si="2"/>
        <v>17.12.2013</v>
      </c>
      <c r="B127" s="23">
        <v>990.79</v>
      </c>
      <c r="C127" s="24">
        <v>899.34</v>
      </c>
      <c r="D127" s="24">
        <v>892.58</v>
      </c>
      <c r="E127" s="24">
        <v>826</v>
      </c>
      <c r="F127" s="24">
        <v>785.89</v>
      </c>
      <c r="G127" s="24">
        <v>789.47</v>
      </c>
      <c r="H127" s="24">
        <v>837.99</v>
      </c>
      <c r="I127" s="24">
        <v>944.26</v>
      </c>
      <c r="J127" s="24">
        <v>1083.51</v>
      </c>
      <c r="K127" s="24">
        <v>1139.25</v>
      </c>
      <c r="L127" s="24">
        <v>1175.02</v>
      </c>
      <c r="M127" s="24">
        <v>1177.15</v>
      </c>
      <c r="N127" s="24">
        <v>1175.85</v>
      </c>
      <c r="O127" s="24">
        <v>1169.43</v>
      </c>
      <c r="P127" s="24">
        <v>1161.25</v>
      </c>
      <c r="Q127" s="24">
        <v>1167.68</v>
      </c>
      <c r="R127" s="24">
        <v>1179.01</v>
      </c>
      <c r="S127" s="24">
        <v>1218.09</v>
      </c>
      <c r="T127" s="24">
        <v>1207.11</v>
      </c>
      <c r="U127" s="24">
        <v>1203.03</v>
      </c>
      <c r="V127" s="24">
        <v>1197.12</v>
      </c>
      <c r="W127" s="24">
        <v>1141.26</v>
      </c>
      <c r="X127" s="24">
        <v>1088.32</v>
      </c>
      <c r="Y127" s="25">
        <v>1064.71</v>
      </c>
    </row>
    <row r="128" spans="1:25" ht="15.75">
      <c r="A128" s="22" t="str">
        <f t="shared" si="2"/>
        <v>18.12.2013</v>
      </c>
      <c r="B128" s="23">
        <v>967.93</v>
      </c>
      <c r="C128" s="24">
        <v>947.47</v>
      </c>
      <c r="D128" s="24">
        <v>968.52</v>
      </c>
      <c r="E128" s="24">
        <v>870.37</v>
      </c>
      <c r="F128" s="24">
        <v>820.75</v>
      </c>
      <c r="G128" s="24">
        <v>833.52</v>
      </c>
      <c r="H128" s="24">
        <v>889.05</v>
      </c>
      <c r="I128" s="24">
        <v>1002.45</v>
      </c>
      <c r="J128" s="24">
        <v>1098.72</v>
      </c>
      <c r="K128" s="24">
        <v>1172.38</v>
      </c>
      <c r="L128" s="24">
        <v>1189.65</v>
      </c>
      <c r="M128" s="24">
        <v>1219.9</v>
      </c>
      <c r="N128" s="24">
        <v>1225.12</v>
      </c>
      <c r="O128" s="24">
        <v>1179.02</v>
      </c>
      <c r="P128" s="24">
        <v>1171.93</v>
      </c>
      <c r="Q128" s="24">
        <v>1198.74</v>
      </c>
      <c r="R128" s="24">
        <v>1239.09</v>
      </c>
      <c r="S128" s="24">
        <v>1274.02</v>
      </c>
      <c r="T128" s="24">
        <v>1299.66</v>
      </c>
      <c r="U128" s="24">
        <v>1270.68</v>
      </c>
      <c r="V128" s="24">
        <v>1206.62</v>
      </c>
      <c r="W128" s="24">
        <v>1163.34</v>
      </c>
      <c r="X128" s="24">
        <v>1102.27</v>
      </c>
      <c r="Y128" s="25">
        <v>1069.6</v>
      </c>
    </row>
    <row r="129" spans="1:25" ht="15.75">
      <c r="A129" s="22" t="str">
        <f t="shared" si="2"/>
        <v>19.12.2013</v>
      </c>
      <c r="B129" s="23">
        <v>1012.86</v>
      </c>
      <c r="C129" s="24">
        <v>984.06</v>
      </c>
      <c r="D129" s="24">
        <v>970.13</v>
      </c>
      <c r="E129" s="24">
        <v>879.55</v>
      </c>
      <c r="F129" s="24">
        <v>826.12</v>
      </c>
      <c r="G129" s="24">
        <v>821.17</v>
      </c>
      <c r="H129" s="24">
        <v>883.53</v>
      </c>
      <c r="I129" s="24">
        <v>1014.54</v>
      </c>
      <c r="J129" s="24">
        <v>1092.33</v>
      </c>
      <c r="K129" s="24">
        <v>1163.27</v>
      </c>
      <c r="L129" s="24">
        <v>1180.37</v>
      </c>
      <c r="M129" s="24">
        <v>1208.71</v>
      </c>
      <c r="N129" s="24">
        <v>1191.45</v>
      </c>
      <c r="O129" s="24">
        <v>1171.06</v>
      </c>
      <c r="P129" s="24">
        <v>1175.69</v>
      </c>
      <c r="Q129" s="24">
        <v>1199.08</v>
      </c>
      <c r="R129" s="24">
        <v>1240.21</v>
      </c>
      <c r="S129" s="24">
        <v>1253.94</v>
      </c>
      <c r="T129" s="24">
        <v>1233.09</v>
      </c>
      <c r="U129" s="24">
        <v>1238.33</v>
      </c>
      <c r="V129" s="24">
        <v>1207.07</v>
      </c>
      <c r="W129" s="24">
        <v>1167.74</v>
      </c>
      <c r="X129" s="24">
        <v>1104.31</v>
      </c>
      <c r="Y129" s="25">
        <v>1072.17</v>
      </c>
    </row>
    <row r="130" spans="1:25" ht="15.75">
      <c r="A130" s="22" t="str">
        <f t="shared" si="2"/>
        <v>20.12.2013</v>
      </c>
      <c r="B130" s="23">
        <v>1011.44</v>
      </c>
      <c r="C130" s="24">
        <v>982.91</v>
      </c>
      <c r="D130" s="24">
        <v>967.99</v>
      </c>
      <c r="E130" s="24">
        <v>849.27</v>
      </c>
      <c r="F130" s="24">
        <v>808.13</v>
      </c>
      <c r="G130" s="24">
        <v>814.34</v>
      </c>
      <c r="H130" s="24">
        <v>868.22</v>
      </c>
      <c r="I130" s="24">
        <v>1000.99</v>
      </c>
      <c r="J130" s="24">
        <v>1090.9</v>
      </c>
      <c r="K130" s="24">
        <v>1172.49</v>
      </c>
      <c r="L130" s="24">
        <v>1214.37</v>
      </c>
      <c r="M130" s="24">
        <v>1268.32</v>
      </c>
      <c r="N130" s="24">
        <v>1263.25</v>
      </c>
      <c r="O130" s="24">
        <v>1184.77</v>
      </c>
      <c r="P130" s="24">
        <v>1172.48</v>
      </c>
      <c r="Q130" s="24">
        <v>1173.78</v>
      </c>
      <c r="R130" s="24">
        <v>1236.08</v>
      </c>
      <c r="S130" s="24">
        <v>1257.99</v>
      </c>
      <c r="T130" s="24">
        <v>1242.63</v>
      </c>
      <c r="U130" s="24">
        <v>1274.55</v>
      </c>
      <c r="V130" s="24">
        <v>1233.54</v>
      </c>
      <c r="W130" s="24">
        <v>1165.68</v>
      </c>
      <c r="X130" s="24">
        <v>1066.67</v>
      </c>
      <c r="Y130" s="25">
        <v>1034.18</v>
      </c>
    </row>
    <row r="131" spans="1:25" ht="15.75">
      <c r="A131" s="22" t="str">
        <f t="shared" si="2"/>
        <v>21.12.2013</v>
      </c>
      <c r="B131" s="23">
        <v>975.74</v>
      </c>
      <c r="C131" s="24">
        <v>988.9</v>
      </c>
      <c r="D131" s="24">
        <v>999.58</v>
      </c>
      <c r="E131" s="24">
        <v>970.54</v>
      </c>
      <c r="F131" s="24">
        <v>947.28</v>
      </c>
      <c r="G131" s="24">
        <v>912.58</v>
      </c>
      <c r="H131" s="24">
        <v>916.38</v>
      </c>
      <c r="I131" s="24">
        <v>983.01</v>
      </c>
      <c r="J131" s="24">
        <v>1030.14</v>
      </c>
      <c r="K131" s="24">
        <v>1130.47</v>
      </c>
      <c r="L131" s="24">
        <v>1145.29</v>
      </c>
      <c r="M131" s="24">
        <v>1143.38</v>
      </c>
      <c r="N131" s="24">
        <v>1125.86</v>
      </c>
      <c r="O131" s="24">
        <v>1120.57</v>
      </c>
      <c r="P131" s="24">
        <v>1115.25</v>
      </c>
      <c r="Q131" s="24">
        <v>1114.97</v>
      </c>
      <c r="R131" s="24">
        <v>1152.02</v>
      </c>
      <c r="S131" s="24">
        <v>1171.64</v>
      </c>
      <c r="T131" s="24">
        <v>1173.99</v>
      </c>
      <c r="U131" s="24">
        <v>1198.52</v>
      </c>
      <c r="V131" s="24">
        <v>1268.72</v>
      </c>
      <c r="W131" s="24">
        <v>1159.65</v>
      </c>
      <c r="X131" s="24">
        <v>1090.82</v>
      </c>
      <c r="Y131" s="25">
        <v>1061.15</v>
      </c>
    </row>
    <row r="132" spans="1:25" ht="15.75">
      <c r="A132" s="22" t="str">
        <f t="shared" si="2"/>
        <v>22.12.2013</v>
      </c>
      <c r="B132" s="23">
        <v>1033.28</v>
      </c>
      <c r="C132" s="24">
        <v>991.56</v>
      </c>
      <c r="D132" s="24">
        <v>983.41</v>
      </c>
      <c r="E132" s="24">
        <v>965.23</v>
      </c>
      <c r="F132" s="24">
        <v>908.89</v>
      </c>
      <c r="G132" s="24">
        <v>853.89</v>
      </c>
      <c r="H132" s="24">
        <v>858.32</v>
      </c>
      <c r="I132" s="24">
        <v>890.22</v>
      </c>
      <c r="J132" s="24">
        <v>926.68</v>
      </c>
      <c r="K132" s="24">
        <v>1013.88</v>
      </c>
      <c r="L132" s="24">
        <v>1098.26</v>
      </c>
      <c r="M132" s="24">
        <v>1089.58</v>
      </c>
      <c r="N132" s="24">
        <v>1089.35</v>
      </c>
      <c r="O132" s="24">
        <v>1087.11</v>
      </c>
      <c r="P132" s="24">
        <v>1088.25</v>
      </c>
      <c r="Q132" s="24">
        <v>1089.94</v>
      </c>
      <c r="R132" s="24">
        <v>1118.41</v>
      </c>
      <c r="S132" s="24">
        <v>1160.55</v>
      </c>
      <c r="T132" s="24">
        <v>1174.34</v>
      </c>
      <c r="U132" s="24">
        <v>1196.33</v>
      </c>
      <c r="V132" s="24">
        <v>1264.62</v>
      </c>
      <c r="W132" s="24">
        <v>1173.13</v>
      </c>
      <c r="X132" s="24">
        <v>1102.91</v>
      </c>
      <c r="Y132" s="25">
        <v>1082.03</v>
      </c>
    </row>
    <row r="133" spans="1:25" ht="15.75">
      <c r="A133" s="22" t="str">
        <f t="shared" si="2"/>
        <v>23.12.2013</v>
      </c>
      <c r="B133" s="23">
        <v>1028.47</v>
      </c>
      <c r="C133" s="24">
        <v>999.66</v>
      </c>
      <c r="D133" s="24">
        <v>973.34</v>
      </c>
      <c r="E133" s="24">
        <v>929.62</v>
      </c>
      <c r="F133" s="24">
        <v>841.14</v>
      </c>
      <c r="G133" s="24">
        <v>840.74</v>
      </c>
      <c r="H133" s="24">
        <v>933.65</v>
      </c>
      <c r="I133" s="24">
        <v>1042.2</v>
      </c>
      <c r="J133" s="24">
        <v>1143.21</v>
      </c>
      <c r="K133" s="24">
        <v>1215.07</v>
      </c>
      <c r="L133" s="24">
        <v>1298.79</v>
      </c>
      <c r="M133" s="24">
        <v>1277.99</v>
      </c>
      <c r="N133" s="24">
        <v>1335.82</v>
      </c>
      <c r="O133" s="24">
        <v>1300.61</v>
      </c>
      <c r="P133" s="24">
        <v>1275.61</v>
      </c>
      <c r="Q133" s="24">
        <v>1281.6</v>
      </c>
      <c r="R133" s="24">
        <v>1337</v>
      </c>
      <c r="S133" s="24">
        <v>1377.89</v>
      </c>
      <c r="T133" s="24">
        <v>1371.68</v>
      </c>
      <c r="U133" s="24">
        <v>1351.92</v>
      </c>
      <c r="V133" s="24">
        <v>1299.51</v>
      </c>
      <c r="W133" s="24">
        <v>1256.69</v>
      </c>
      <c r="X133" s="24">
        <v>1207.91</v>
      </c>
      <c r="Y133" s="25">
        <v>1170.84</v>
      </c>
    </row>
    <row r="134" spans="1:25" ht="15.75">
      <c r="A134" s="22" t="str">
        <f t="shared" si="2"/>
        <v>24.12.2013</v>
      </c>
      <c r="B134" s="23">
        <v>1125.29</v>
      </c>
      <c r="C134" s="24">
        <v>1043.92</v>
      </c>
      <c r="D134" s="24">
        <v>982.87</v>
      </c>
      <c r="E134" s="24">
        <v>956.38</v>
      </c>
      <c r="F134" s="24">
        <v>936.26</v>
      </c>
      <c r="G134" s="24">
        <v>970.5</v>
      </c>
      <c r="H134" s="24">
        <v>990.45</v>
      </c>
      <c r="I134" s="24">
        <v>1092.23</v>
      </c>
      <c r="J134" s="24">
        <v>1154.7</v>
      </c>
      <c r="K134" s="24">
        <v>1260.93</v>
      </c>
      <c r="L134" s="24">
        <v>1331.79</v>
      </c>
      <c r="M134" s="24">
        <v>1352.89</v>
      </c>
      <c r="N134" s="24">
        <v>1362.24</v>
      </c>
      <c r="O134" s="24">
        <v>1288.43</v>
      </c>
      <c r="P134" s="24">
        <v>1286.53</v>
      </c>
      <c r="Q134" s="24">
        <v>1284.32</v>
      </c>
      <c r="R134" s="24">
        <v>1327.26</v>
      </c>
      <c r="S134" s="24">
        <v>1373.16</v>
      </c>
      <c r="T134" s="24">
        <v>1398.66</v>
      </c>
      <c r="U134" s="24">
        <v>1406.47</v>
      </c>
      <c r="V134" s="24">
        <v>1386.74</v>
      </c>
      <c r="W134" s="24">
        <v>1297.54</v>
      </c>
      <c r="X134" s="24">
        <v>1195.06</v>
      </c>
      <c r="Y134" s="25">
        <v>1141.83</v>
      </c>
    </row>
    <row r="135" spans="1:25" ht="15.75">
      <c r="A135" s="22" t="str">
        <f t="shared" si="2"/>
        <v>25.12.2013</v>
      </c>
      <c r="B135" s="23">
        <v>1083.57</v>
      </c>
      <c r="C135" s="24">
        <v>1034.83</v>
      </c>
      <c r="D135" s="24">
        <v>988.63</v>
      </c>
      <c r="E135" s="24">
        <v>972.9</v>
      </c>
      <c r="F135" s="24">
        <v>971.53</v>
      </c>
      <c r="G135" s="24">
        <v>977.06</v>
      </c>
      <c r="H135" s="24">
        <v>998.01</v>
      </c>
      <c r="I135" s="24">
        <v>1137.47</v>
      </c>
      <c r="J135" s="24">
        <v>1173.58</v>
      </c>
      <c r="K135" s="24">
        <v>1356.85</v>
      </c>
      <c r="L135" s="24">
        <v>1420.16</v>
      </c>
      <c r="M135" s="24">
        <v>1408.78</v>
      </c>
      <c r="N135" s="24">
        <v>1418.52</v>
      </c>
      <c r="O135" s="24">
        <v>1367.58</v>
      </c>
      <c r="P135" s="24">
        <v>1363.9</v>
      </c>
      <c r="Q135" s="24">
        <v>1373.18</v>
      </c>
      <c r="R135" s="24">
        <v>1434.97</v>
      </c>
      <c r="S135" s="24">
        <v>1452.1</v>
      </c>
      <c r="T135" s="24">
        <v>1450.5</v>
      </c>
      <c r="U135" s="24">
        <v>1442.35</v>
      </c>
      <c r="V135" s="24">
        <v>1400.57</v>
      </c>
      <c r="W135" s="24">
        <v>1327.72</v>
      </c>
      <c r="X135" s="24">
        <v>1238.34</v>
      </c>
      <c r="Y135" s="25">
        <v>1168.46</v>
      </c>
    </row>
    <row r="136" spans="1:25" ht="15.75">
      <c r="A136" s="22" t="str">
        <f t="shared" si="2"/>
        <v>26.12.2013</v>
      </c>
      <c r="B136" s="23">
        <v>1115.66</v>
      </c>
      <c r="C136" s="24">
        <v>1030.01</v>
      </c>
      <c r="D136" s="24">
        <v>1003.38</v>
      </c>
      <c r="E136" s="24">
        <v>977.99</v>
      </c>
      <c r="F136" s="24">
        <v>951.2</v>
      </c>
      <c r="G136" s="24">
        <v>923.03</v>
      </c>
      <c r="H136" s="24">
        <v>967.76</v>
      </c>
      <c r="I136" s="24">
        <v>1096.18</v>
      </c>
      <c r="J136" s="24">
        <v>1202.13</v>
      </c>
      <c r="K136" s="24">
        <v>1479.29</v>
      </c>
      <c r="L136" s="24">
        <v>1511.82</v>
      </c>
      <c r="M136" s="24">
        <v>1543.18</v>
      </c>
      <c r="N136" s="24">
        <v>1578.17</v>
      </c>
      <c r="O136" s="24">
        <v>1490.93</v>
      </c>
      <c r="P136" s="24">
        <v>1488.23</v>
      </c>
      <c r="Q136" s="24">
        <v>1499.6</v>
      </c>
      <c r="R136" s="24">
        <v>1560.84</v>
      </c>
      <c r="S136" s="24">
        <v>1584.5</v>
      </c>
      <c r="T136" s="24">
        <v>1595.69</v>
      </c>
      <c r="U136" s="24">
        <v>1563.23</v>
      </c>
      <c r="V136" s="24">
        <v>1600.49</v>
      </c>
      <c r="W136" s="24">
        <v>1480.59</v>
      </c>
      <c r="X136" s="24">
        <v>1364.77</v>
      </c>
      <c r="Y136" s="25">
        <v>1280.28</v>
      </c>
    </row>
    <row r="137" spans="1:25" ht="15.75">
      <c r="A137" s="22" t="str">
        <f t="shared" si="2"/>
        <v>27.12.2013</v>
      </c>
      <c r="B137" s="23">
        <v>1119.75</v>
      </c>
      <c r="C137" s="24">
        <v>1058.48</v>
      </c>
      <c r="D137" s="24">
        <v>1008.78</v>
      </c>
      <c r="E137" s="24">
        <v>985.2</v>
      </c>
      <c r="F137" s="24">
        <v>938.36</v>
      </c>
      <c r="G137" s="24">
        <v>950.19</v>
      </c>
      <c r="H137" s="24">
        <v>978.69</v>
      </c>
      <c r="I137" s="24">
        <v>1149.95</v>
      </c>
      <c r="J137" s="24">
        <v>1238.77</v>
      </c>
      <c r="K137" s="24">
        <v>1469.62</v>
      </c>
      <c r="L137" s="24">
        <v>1467.79</v>
      </c>
      <c r="M137" s="24">
        <v>1450.51</v>
      </c>
      <c r="N137" s="24">
        <v>1452.26</v>
      </c>
      <c r="O137" s="24">
        <v>1436.76</v>
      </c>
      <c r="P137" s="24">
        <v>1434.09</v>
      </c>
      <c r="Q137" s="24">
        <v>1441.08</v>
      </c>
      <c r="R137" s="24">
        <v>1476.89</v>
      </c>
      <c r="S137" s="24">
        <v>1493.14</v>
      </c>
      <c r="T137" s="24">
        <v>1488.99</v>
      </c>
      <c r="U137" s="24">
        <v>1487.67</v>
      </c>
      <c r="V137" s="24">
        <v>1470.38</v>
      </c>
      <c r="W137" s="24">
        <v>1435.45</v>
      </c>
      <c r="X137" s="24">
        <v>1348.9</v>
      </c>
      <c r="Y137" s="25">
        <v>1238.84</v>
      </c>
    </row>
    <row r="138" spans="1:25" ht="15.75">
      <c r="A138" s="22" t="str">
        <f t="shared" si="2"/>
        <v>28.12.2013</v>
      </c>
      <c r="B138" s="23">
        <v>1140.61</v>
      </c>
      <c r="C138" s="24">
        <v>1031.62</v>
      </c>
      <c r="D138" s="24">
        <v>1019.27</v>
      </c>
      <c r="E138" s="24">
        <v>1002.72</v>
      </c>
      <c r="F138" s="24">
        <v>991.44</v>
      </c>
      <c r="G138" s="24">
        <v>991.04</v>
      </c>
      <c r="H138" s="24">
        <v>995.86</v>
      </c>
      <c r="I138" s="24">
        <v>1012.55</v>
      </c>
      <c r="J138" s="24">
        <v>1124.19</v>
      </c>
      <c r="K138" s="24">
        <v>1166.97</v>
      </c>
      <c r="L138" s="24">
        <v>1291.36</v>
      </c>
      <c r="M138" s="24">
        <v>1282.35</v>
      </c>
      <c r="N138" s="24">
        <v>1263.14</v>
      </c>
      <c r="O138" s="24">
        <v>1257.39</v>
      </c>
      <c r="P138" s="24">
        <v>1257.32</v>
      </c>
      <c r="Q138" s="24">
        <v>1254.59</v>
      </c>
      <c r="R138" s="24">
        <v>1292.43</v>
      </c>
      <c r="S138" s="24">
        <v>1328.78</v>
      </c>
      <c r="T138" s="24">
        <v>1343.16</v>
      </c>
      <c r="U138" s="24">
        <v>1353.7</v>
      </c>
      <c r="V138" s="24">
        <v>1334.05</v>
      </c>
      <c r="W138" s="24">
        <v>1268.87</v>
      </c>
      <c r="X138" s="24">
        <v>1198.37</v>
      </c>
      <c r="Y138" s="25">
        <v>1167.52</v>
      </c>
    </row>
    <row r="139" spans="1:25" ht="15.75">
      <c r="A139" s="22" t="str">
        <f t="shared" si="2"/>
        <v>29.12.2013</v>
      </c>
      <c r="B139" s="23">
        <v>1085.42</v>
      </c>
      <c r="C139" s="24">
        <v>1012.03</v>
      </c>
      <c r="D139" s="24">
        <v>991.02</v>
      </c>
      <c r="E139" s="24">
        <v>970.07</v>
      </c>
      <c r="F139" s="24">
        <v>910.24</v>
      </c>
      <c r="G139" s="24">
        <v>861.36</v>
      </c>
      <c r="H139" s="24">
        <v>839.76</v>
      </c>
      <c r="I139" s="24">
        <v>853.02</v>
      </c>
      <c r="J139" s="24">
        <v>940.16</v>
      </c>
      <c r="K139" s="24">
        <v>1027.88</v>
      </c>
      <c r="L139" s="24">
        <v>1071.77</v>
      </c>
      <c r="M139" s="24">
        <v>1079.43</v>
      </c>
      <c r="N139" s="24">
        <v>1085.19</v>
      </c>
      <c r="O139" s="24">
        <v>1083.51</v>
      </c>
      <c r="P139" s="24">
        <v>1084.66</v>
      </c>
      <c r="Q139" s="24">
        <v>1087.04</v>
      </c>
      <c r="R139" s="24">
        <v>1128.78</v>
      </c>
      <c r="S139" s="24">
        <v>1151.88</v>
      </c>
      <c r="T139" s="24">
        <v>1165.09</v>
      </c>
      <c r="U139" s="24">
        <v>1174.98</v>
      </c>
      <c r="V139" s="24">
        <v>1211.48</v>
      </c>
      <c r="W139" s="24">
        <v>1168.18</v>
      </c>
      <c r="X139" s="24">
        <v>1083.74</v>
      </c>
      <c r="Y139" s="25">
        <v>1057.01</v>
      </c>
    </row>
    <row r="140" spans="1:25" ht="15.75">
      <c r="A140" s="22" t="str">
        <f t="shared" si="2"/>
        <v>30.12.2013</v>
      </c>
      <c r="B140" s="23">
        <v>1031.53</v>
      </c>
      <c r="C140" s="24">
        <v>981.67</v>
      </c>
      <c r="D140" s="24">
        <v>976.33</v>
      </c>
      <c r="E140" s="24">
        <v>879.71</v>
      </c>
      <c r="F140" s="24">
        <v>833.65</v>
      </c>
      <c r="G140" s="24">
        <v>830.93</v>
      </c>
      <c r="H140" s="24">
        <v>847.36</v>
      </c>
      <c r="I140" s="24">
        <v>963.64</v>
      </c>
      <c r="J140" s="24">
        <v>1052.54</v>
      </c>
      <c r="K140" s="24">
        <v>1104.2</v>
      </c>
      <c r="L140" s="24">
        <v>1105.17</v>
      </c>
      <c r="M140" s="24">
        <v>1102.62</v>
      </c>
      <c r="N140" s="24">
        <v>1086.48</v>
      </c>
      <c r="O140" s="24">
        <v>1080.65</v>
      </c>
      <c r="P140" s="24">
        <v>1076.41</v>
      </c>
      <c r="Q140" s="24">
        <v>1075.57</v>
      </c>
      <c r="R140" s="24">
        <v>1097.36</v>
      </c>
      <c r="S140" s="24">
        <v>1106.22</v>
      </c>
      <c r="T140" s="24">
        <v>1111.03</v>
      </c>
      <c r="U140" s="24">
        <v>1105.57</v>
      </c>
      <c r="V140" s="24">
        <v>1101.62</v>
      </c>
      <c r="W140" s="24">
        <v>1100.16</v>
      </c>
      <c r="X140" s="24">
        <v>1066</v>
      </c>
      <c r="Y140" s="25">
        <v>1036.46</v>
      </c>
    </row>
    <row r="141" spans="1:25" ht="16.5" thickBot="1">
      <c r="A141" s="26" t="str">
        <f t="shared" si="2"/>
        <v>31.12.2013</v>
      </c>
      <c r="B141" s="27">
        <v>1001.47</v>
      </c>
      <c r="C141" s="28">
        <v>942.99</v>
      </c>
      <c r="D141" s="28">
        <v>995.58</v>
      </c>
      <c r="E141" s="28">
        <v>868.91</v>
      </c>
      <c r="F141" s="28">
        <v>884.18</v>
      </c>
      <c r="G141" s="28">
        <v>876.46</v>
      </c>
      <c r="H141" s="28">
        <v>878.71</v>
      </c>
      <c r="I141" s="28">
        <v>949.46</v>
      </c>
      <c r="J141" s="28">
        <v>1025.96</v>
      </c>
      <c r="K141" s="28">
        <v>1120.74</v>
      </c>
      <c r="L141" s="28">
        <v>1130.73</v>
      </c>
      <c r="M141" s="28">
        <v>1128.85</v>
      </c>
      <c r="N141" s="28">
        <v>1127.76</v>
      </c>
      <c r="O141" s="28">
        <v>1119.18</v>
      </c>
      <c r="P141" s="28">
        <v>1116.4</v>
      </c>
      <c r="Q141" s="28">
        <v>1118.38</v>
      </c>
      <c r="R141" s="28">
        <v>1134.46</v>
      </c>
      <c r="S141" s="28">
        <v>1153.15</v>
      </c>
      <c r="T141" s="28">
        <v>1171.16</v>
      </c>
      <c r="U141" s="28">
        <v>1197.09</v>
      </c>
      <c r="V141" s="28">
        <v>1233.89</v>
      </c>
      <c r="W141" s="28">
        <v>1234.51</v>
      </c>
      <c r="X141" s="28">
        <v>1131.78</v>
      </c>
      <c r="Y141" s="28">
        <v>1097.64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25.21</v>
      </c>
      <c r="I145" s="19">
        <v>45.54</v>
      </c>
      <c r="J145" s="19">
        <v>35.23</v>
      </c>
      <c r="K145" s="19">
        <v>50.4</v>
      </c>
      <c r="L145" s="19">
        <v>106.89</v>
      </c>
      <c r="M145" s="19">
        <v>64.96</v>
      </c>
      <c r="N145" s="19">
        <v>56.96</v>
      </c>
      <c r="O145" s="19">
        <v>31.61</v>
      </c>
      <c r="P145" s="19">
        <v>0</v>
      </c>
      <c r="Q145" s="19">
        <v>5.14</v>
      </c>
      <c r="R145" s="19">
        <v>9.31</v>
      </c>
      <c r="S145" s="19">
        <v>31.19</v>
      </c>
      <c r="T145" s="19">
        <v>77.7</v>
      </c>
      <c r="U145" s="19">
        <v>88.89</v>
      </c>
      <c r="V145" s="19">
        <v>40.96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8.02</v>
      </c>
      <c r="F146" s="24">
        <v>17.12</v>
      </c>
      <c r="G146" s="24">
        <v>0</v>
      </c>
      <c r="H146" s="24">
        <v>81.25</v>
      </c>
      <c r="I146" s="24">
        <v>204.22</v>
      </c>
      <c r="J146" s="24">
        <v>138.68</v>
      </c>
      <c r="K146" s="24">
        <v>62.79</v>
      </c>
      <c r="L146" s="24">
        <v>77.96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1.46</v>
      </c>
      <c r="S146" s="24">
        <v>90</v>
      </c>
      <c r="T146" s="24">
        <v>170.52</v>
      </c>
      <c r="U146" s="24">
        <v>183.7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2.5</v>
      </c>
      <c r="F147" s="24">
        <v>4.08</v>
      </c>
      <c r="G147" s="24">
        <v>9.8</v>
      </c>
      <c r="H147" s="24">
        <v>17.23</v>
      </c>
      <c r="I147" s="24">
        <v>232.76</v>
      </c>
      <c r="J147" s="24">
        <v>113.65</v>
      </c>
      <c r="K147" s="24">
        <v>64.05</v>
      </c>
      <c r="L147" s="24">
        <v>79.68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8.22</v>
      </c>
      <c r="T147" s="24">
        <v>22.37</v>
      </c>
      <c r="U147" s="24">
        <v>58.25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74.61</v>
      </c>
      <c r="I148" s="24">
        <v>114.11</v>
      </c>
      <c r="J148" s="24">
        <v>179.51</v>
      </c>
      <c r="K148" s="24">
        <v>12.5</v>
      </c>
      <c r="L148" s="24">
        <v>48.61</v>
      </c>
      <c r="M148" s="24">
        <v>7.53</v>
      </c>
      <c r="N148" s="24">
        <v>0</v>
      </c>
      <c r="O148" s="24">
        <v>0</v>
      </c>
      <c r="P148" s="24">
        <v>9.25</v>
      </c>
      <c r="Q148" s="24">
        <v>8.45</v>
      </c>
      <c r="R148" s="24">
        <v>12.03</v>
      </c>
      <c r="S148" s="24">
        <v>59.41</v>
      </c>
      <c r="T148" s="24">
        <v>16.52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4.63</v>
      </c>
      <c r="H149" s="24">
        <v>41.78</v>
      </c>
      <c r="I149" s="24">
        <v>99.61</v>
      </c>
      <c r="J149" s="24">
        <v>131.72</v>
      </c>
      <c r="K149" s="24">
        <v>120.03</v>
      </c>
      <c r="L149" s="24">
        <v>128.75</v>
      </c>
      <c r="M149" s="24">
        <v>49.9</v>
      </c>
      <c r="N149" s="24">
        <v>70.26</v>
      </c>
      <c r="O149" s="24">
        <v>61.86</v>
      </c>
      <c r="P149" s="24">
        <v>104.41</v>
      </c>
      <c r="Q149" s="24">
        <v>89.62</v>
      </c>
      <c r="R149" s="24">
        <v>76.66</v>
      </c>
      <c r="S149" s="24">
        <v>152.99</v>
      </c>
      <c r="T149" s="24">
        <v>144.88</v>
      </c>
      <c r="U149" s="24">
        <v>167.37</v>
      </c>
      <c r="V149" s="24">
        <v>94.8</v>
      </c>
      <c r="W149" s="24">
        <v>26.05</v>
      </c>
      <c r="X149" s="24">
        <v>33.21</v>
      </c>
      <c r="Y149" s="25">
        <v>16.58</v>
      </c>
    </row>
    <row r="150" spans="1:25" ht="15.75">
      <c r="A150" s="22" t="str">
        <f t="shared" si="3"/>
        <v>06.12.2013</v>
      </c>
      <c r="B150" s="23">
        <v>0</v>
      </c>
      <c r="C150" s="24">
        <v>4.2</v>
      </c>
      <c r="D150" s="24">
        <v>0</v>
      </c>
      <c r="E150" s="24">
        <v>0</v>
      </c>
      <c r="F150" s="24">
        <v>0</v>
      </c>
      <c r="G150" s="24">
        <v>47.71</v>
      </c>
      <c r="H150" s="24">
        <v>24.33</v>
      </c>
      <c r="I150" s="24">
        <v>28.11</v>
      </c>
      <c r="J150" s="24">
        <v>111.21</v>
      </c>
      <c r="K150" s="24">
        <v>97.71</v>
      </c>
      <c r="L150" s="24">
        <v>73.44</v>
      </c>
      <c r="M150" s="24">
        <v>43.09</v>
      </c>
      <c r="N150" s="24">
        <v>0</v>
      </c>
      <c r="O150" s="24">
        <v>6.13</v>
      </c>
      <c r="P150" s="24">
        <v>29.82</v>
      </c>
      <c r="Q150" s="24">
        <v>6.57</v>
      </c>
      <c r="R150" s="24">
        <v>54.23</v>
      </c>
      <c r="S150" s="24">
        <v>88.66</v>
      </c>
      <c r="T150" s="24">
        <v>75.13</v>
      </c>
      <c r="U150" s="24">
        <v>70.81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78.76</v>
      </c>
      <c r="K151" s="24">
        <v>105.49</v>
      </c>
      <c r="L151" s="24">
        <v>0</v>
      </c>
      <c r="M151" s="24">
        <v>0</v>
      </c>
      <c r="N151" s="24">
        <v>0</v>
      </c>
      <c r="O151" s="24">
        <v>0</v>
      </c>
      <c r="P151" s="24">
        <v>11.52</v>
      </c>
      <c r="Q151" s="24">
        <v>11.89</v>
      </c>
      <c r="R151" s="24">
        <v>100.68</v>
      </c>
      <c r="S151" s="24">
        <v>193.52</v>
      </c>
      <c r="T151" s="24">
        <v>239.49</v>
      </c>
      <c r="U151" s="24">
        <v>161</v>
      </c>
      <c r="V151" s="24">
        <v>98.18</v>
      </c>
      <c r="W151" s="24">
        <v>93.79</v>
      </c>
      <c r="X151" s="24">
        <v>19.74</v>
      </c>
      <c r="Y151" s="25">
        <v>22.02</v>
      </c>
    </row>
    <row r="152" spans="1:25" ht="15.75">
      <c r="A152" s="22" t="str">
        <f t="shared" si="3"/>
        <v>08.12.2013</v>
      </c>
      <c r="B152" s="23">
        <v>58.08</v>
      </c>
      <c r="C152" s="24">
        <v>12.53</v>
      </c>
      <c r="D152" s="24">
        <v>23.65</v>
      </c>
      <c r="E152" s="24">
        <v>10.09</v>
      </c>
      <c r="F152" s="24">
        <v>45.47</v>
      </c>
      <c r="G152" s="24">
        <v>41.92</v>
      </c>
      <c r="H152" s="24">
        <v>37.73</v>
      </c>
      <c r="I152" s="24">
        <v>44.92</v>
      </c>
      <c r="J152" s="24">
        <v>61.33</v>
      </c>
      <c r="K152" s="24">
        <v>0</v>
      </c>
      <c r="L152" s="24">
        <v>151.14</v>
      </c>
      <c r="M152" s="24">
        <v>127.62</v>
      </c>
      <c r="N152" s="24">
        <v>68.09</v>
      </c>
      <c r="O152" s="24">
        <v>13.76</v>
      </c>
      <c r="P152" s="24">
        <v>0</v>
      </c>
      <c r="Q152" s="24">
        <v>0</v>
      </c>
      <c r="R152" s="24">
        <v>20.29</v>
      </c>
      <c r="S152" s="24">
        <v>48.81</v>
      </c>
      <c r="T152" s="24">
        <v>65.16</v>
      </c>
      <c r="U152" s="24">
        <v>71.07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32.05</v>
      </c>
      <c r="I153" s="24">
        <v>90.4</v>
      </c>
      <c r="J153" s="24">
        <v>92.82</v>
      </c>
      <c r="K153" s="24">
        <v>28.43</v>
      </c>
      <c r="L153" s="24">
        <v>49.6</v>
      </c>
      <c r="M153" s="24">
        <v>0</v>
      </c>
      <c r="N153" s="24">
        <v>0</v>
      </c>
      <c r="O153" s="24">
        <v>0</v>
      </c>
      <c r="P153" s="24">
        <v>24.45</v>
      </c>
      <c r="Q153" s="24">
        <v>3.84</v>
      </c>
      <c r="R153" s="24">
        <v>27.92</v>
      </c>
      <c r="S153" s="24">
        <v>63.36</v>
      </c>
      <c r="T153" s="24">
        <v>0</v>
      </c>
      <c r="U153" s="24">
        <v>45.15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15.39</v>
      </c>
      <c r="C154" s="24">
        <v>66.28</v>
      </c>
      <c r="D154" s="24">
        <v>5.8</v>
      </c>
      <c r="E154" s="24">
        <v>41.04</v>
      </c>
      <c r="F154" s="24">
        <v>56.62</v>
      </c>
      <c r="G154" s="24">
        <v>71.69</v>
      </c>
      <c r="H154" s="24">
        <v>126.37</v>
      </c>
      <c r="I154" s="24">
        <v>163.51</v>
      </c>
      <c r="J154" s="24">
        <v>188.86</v>
      </c>
      <c r="K154" s="24">
        <v>101.43</v>
      </c>
      <c r="L154" s="24">
        <v>180.01</v>
      </c>
      <c r="M154" s="24">
        <v>145.74</v>
      </c>
      <c r="N154" s="24">
        <v>103.88</v>
      </c>
      <c r="O154" s="24">
        <v>83.84</v>
      </c>
      <c r="P154" s="24">
        <v>128.39</v>
      </c>
      <c r="Q154" s="24">
        <v>151.8</v>
      </c>
      <c r="R154" s="24">
        <v>191.74</v>
      </c>
      <c r="S154" s="24">
        <v>277.91</v>
      </c>
      <c r="T154" s="24">
        <v>228.22</v>
      </c>
      <c r="U154" s="24">
        <v>204.48</v>
      </c>
      <c r="V154" s="24">
        <v>109.6</v>
      </c>
      <c r="W154" s="24">
        <v>38.8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58</v>
      </c>
      <c r="C155" s="24">
        <v>90.68</v>
      </c>
      <c r="D155" s="24">
        <v>7.75</v>
      </c>
      <c r="E155" s="24">
        <v>3.49</v>
      </c>
      <c r="F155" s="24">
        <v>12.71</v>
      </c>
      <c r="G155" s="24">
        <v>28</v>
      </c>
      <c r="H155" s="24">
        <v>45.47</v>
      </c>
      <c r="I155" s="24">
        <v>70.5</v>
      </c>
      <c r="J155" s="24">
        <v>99.26</v>
      </c>
      <c r="K155" s="24">
        <v>67.45</v>
      </c>
      <c r="L155" s="24">
        <v>124.67</v>
      </c>
      <c r="M155" s="24">
        <v>74.15</v>
      </c>
      <c r="N155" s="24">
        <v>38.31</v>
      </c>
      <c r="O155" s="24">
        <v>25.25</v>
      </c>
      <c r="P155" s="24">
        <v>48.43</v>
      </c>
      <c r="Q155" s="24">
        <v>75.82</v>
      </c>
      <c r="R155" s="24">
        <v>83.74</v>
      </c>
      <c r="S155" s="24">
        <v>183.35</v>
      </c>
      <c r="T155" s="24">
        <v>133.93</v>
      </c>
      <c r="U155" s="24">
        <v>121.63</v>
      </c>
      <c r="V155" s="24">
        <v>31.45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33.47</v>
      </c>
      <c r="E156" s="24">
        <v>27.01</v>
      </c>
      <c r="F156" s="24">
        <v>34.96</v>
      </c>
      <c r="G156" s="24">
        <v>56.45</v>
      </c>
      <c r="H156" s="24">
        <v>79.91</v>
      </c>
      <c r="I156" s="24">
        <v>87.78</v>
      </c>
      <c r="J156" s="24">
        <v>196.84</v>
      </c>
      <c r="K156" s="24">
        <v>175.06</v>
      </c>
      <c r="L156" s="24">
        <v>177.05</v>
      </c>
      <c r="M156" s="24">
        <v>112.48</v>
      </c>
      <c r="N156" s="24">
        <v>79.31</v>
      </c>
      <c r="O156" s="24">
        <v>84.3</v>
      </c>
      <c r="P156" s="24">
        <v>61.59</v>
      </c>
      <c r="Q156" s="24">
        <v>51.8</v>
      </c>
      <c r="R156" s="24">
        <v>36.68</v>
      </c>
      <c r="S156" s="24">
        <v>79.2</v>
      </c>
      <c r="T156" s="24">
        <v>72.6</v>
      </c>
      <c r="U156" s="24">
        <v>21.82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10.24</v>
      </c>
      <c r="D157" s="24">
        <v>0</v>
      </c>
      <c r="E157" s="24">
        <v>4.81</v>
      </c>
      <c r="F157" s="24">
        <v>1.5</v>
      </c>
      <c r="G157" s="24">
        <v>75.79</v>
      </c>
      <c r="H157" s="24">
        <v>5.04</v>
      </c>
      <c r="I157" s="24">
        <v>80.44</v>
      </c>
      <c r="J157" s="24">
        <v>104.94</v>
      </c>
      <c r="K157" s="24">
        <v>174.24</v>
      </c>
      <c r="L157" s="24">
        <v>165.18</v>
      </c>
      <c r="M157" s="24">
        <v>66.08</v>
      </c>
      <c r="N157" s="24">
        <v>0</v>
      </c>
      <c r="O157" s="24">
        <v>0</v>
      </c>
      <c r="P157" s="24">
        <v>45.42</v>
      </c>
      <c r="Q157" s="24">
        <v>54.88</v>
      </c>
      <c r="R157" s="24">
        <v>81.68</v>
      </c>
      <c r="S157" s="24">
        <v>132.24</v>
      </c>
      <c r="T157" s="24">
        <v>141.02</v>
      </c>
      <c r="U157" s="24">
        <v>65.21</v>
      </c>
      <c r="V157" s="24">
        <v>32.26</v>
      </c>
      <c r="W157" s="24">
        <v>26.78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6.53</v>
      </c>
      <c r="C158" s="24">
        <v>0</v>
      </c>
      <c r="D158" s="24">
        <v>22.65</v>
      </c>
      <c r="E158" s="24">
        <v>0</v>
      </c>
      <c r="F158" s="24">
        <v>0</v>
      </c>
      <c r="G158" s="24">
        <v>0</v>
      </c>
      <c r="H158" s="24">
        <v>2.09</v>
      </c>
      <c r="I158" s="24">
        <v>49.55</v>
      </c>
      <c r="J158" s="24">
        <v>7.62</v>
      </c>
      <c r="K158" s="24">
        <v>39.31</v>
      </c>
      <c r="L158" s="24">
        <v>22.57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14.85</v>
      </c>
      <c r="S158" s="24">
        <v>119.02</v>
      </c>
      <c r="T158" s="24">
        <v>14.14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14.91</v>
      </c>
      <c r="H159" s="24">
        <v>26.02</v>
      </c>
      <c r="I159" s="24">
        <v>5.31</v>
      </c>
      <c r="J159" s="24">
        <v>79.18</v>
      </c>
      <c r="K159" s="24">
        <v>105.42</v>
      </c>
      <c r="L159" s="24">
        <v>27.25</v>
      </c>
      <c r="M159" s="24">
        <v>5.39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9.74</v>
      </c>
      <c r="T159" s="24">
        <v>12.5</v>
      </c>
      <c r="U159" s="24">
        <v>14.14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71.26</v>
      </c>
      <c r="K160" s="24">
        <v>40.91</v>
      </c>
      <c r="L160" s="24">
        <v>142.34</v>
      </c>
      <c r="M160" s="24">
        <v>30.49</v>
      </c>
      <c r="N160" s="24">
        <v>15.82</v>
      </c>
      <c r="O160" s="24">
        <v>0</v>
      </c>
      <c r="P160" s="24">
        <v>58.21</v>
      </c>
      <c r="Q160" s="24">
        <v>34.53</v>
      </c>
      <c r="R160" s="24">
        <v>2.91</v>
      </c>
      <c r="S160" s="24">
        <v>32.83</v>
      </c>
      <c r="T160" s="24">
        <v>88.8</v>
      </c>
      <c r="U160" s="24">
        <v>30.42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66.74</v>
      </c>
      <c r="I161" s="24">
        <v>105.49</v>
      </c>
      <c r="J161" s="24">
        <v>96.44</v>
      </c>
      <c r="K161" s="24">
        <v>90.24</v>
      </c>
      <c r="L161" s="24">
        <v>174.2</v>
      </c>
      <c r="M161" s="24">
        <v>109.17</v>
      </c>
      <c r="N161" s="24">
        <v>17.93</v>
      </c>
      <c r="O161" s="24">
        <v>7.57</v>
      </c>
      <c r="P161" s="24">
        <v>18.3</v>
      </c>
      <c r="Q161" s="24">
        <v>15.74</v>
      </c>
      <c r="R161" s="24">
        <v>73.35</v>
      </c>
      <c r="S161" s="24">
        <v>128.33</v>
      </c>
      <c r="T161" s="24">
        <v>68.68</v>
      </c>
      <c r="U161" s="24">
        <v>77.65</v>
      </c>
      <c r="V161" s="24">
        <v>48.27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48.69</v>
      </c>
      <c r="I162" s="24">
        <v>88.36</v>
      </c>
      <c r="J162" s="24">
        <v>95.52</v>
      </c>
      <c r="K162" s="24">
        <v>693.4</v>
      </c>
      <c r="L162" s="24">
        <v>381.37</v>
      </c>
      <c r="M162" s="24">
        <v>148.86</v>
      </c>
      <c r="N162" s="24">
        <v>56.62</v>
      </c>
      <c r="O162" s="24">
        <v>62.7</v>
      </c>
      <c r="P162" s="24">
        <v>118.63</v>
      </c>
      <c r="Q162" s="24">
        <v>99.85</v>
      </c>
      <c r="R162" s="24">
        <v>138.4</v>
      </c>
      <c r="S162" s="24">
        <v>389.66</v>
      </c>
      <c r="T162" s="24">
        <v>429.52</v>
      </c>
      <c r="U162" s="24">
        <v>225.67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15.32</v>
      </c>
      <c r="H163" s="24">
        <v>71.7</v>
      </c>
      <c r="I163" s="24">
        <v>45.63</v>
      </c>
      <c r="J163" s="24">
        <v>66.27</v>
      </c>
      <c r="K163" s="24">
        <v>54.54</v>
      </c>
      <c r="L163" s="24">
        <v>142.92</v>
      </c>
      <c r="M163" s="24">
        <v>25.18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9.94</v>
      </c>
      <c r="I164" s="24">
        <v>1.76</v>
      </c>
      <c r="J164" s="24">
        <v>99.95</v>
      </c>
      <c r="K164" s="24">
        <v>74.83</v>
      </c>
      <c r="L164" s="24">
        <v>105.38</v>
      </c>
      <c r="M164" s="24">
        <v>19.16</v>
      </c>
      <c r="N164" s="24">
        <v>0</v>
      </c>
      <c r="O164" s="24">
        <v>0</v>
      </c>
      <c r="P164" s="24">
        <v>0</v>
      </c>
      <c r="Q164" s="24">
        <v>0</v>
      </c>
      <c r="R164" s="24">
        <v>40.89</v>
      </c>
      <c r="S164" s="24">
        <v>90.38</v>
      </c>
      <c r="T164" s="24">
        <v>109.09</v>
      </c>
      <c r="U164" s="24">
        <v>109.26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16</v>
      </c>
      <c r="J165" s="24">
        <v>80.11</v>
      </c>
      <c r="K165" s="24">
        <v>19.62</v>
      </c>
      <c r="L165" s="24">
        <v>16.36</v>
      </c>
      <c r="M165" s="24">
        <v>14.48</v>
      </c>
      <c r="N165" s="24">
        <v>59.77</v>
      </c>
      <c r="O165" s="24">
        <v>45.36</v>
      </c>
      <c r="P165" s="24">
        <v>80.74</v>
      </c>
      <c r="Q165" s="24">
        <v>86.42</v>
      </c>
      <c r="R165" s="24">
        <v>152.27</v>
      </c>
      <c r="S165" s="24">
        <v>177.05</v>
      </c>
      <c r="T165" s="24">
        <v>184.81</v>
      </c>
      <c r="U165" s="24">
        <v>195.74</v>
      </c>
      <c r="V165" s="24">
        <v>67.8</v>
      </c>
      <c r="W165" s="24">
        <v>116.45</v>
      </c>
      <c r="X165" s="24">
        <v>18.45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12.53</v>
      </c>
      <c r="G166" s="24">
        <v>36.46</v>
      </c>
      <c r="H166" s="24">
        <v>52.29</v>
      </c>
      <c r="I166" s="24">
        <v>85.75</v>
      </c>
      <c r="J166" s="24">
        <v>73.46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10.87</v>
      </c>
      <c r="U166" s="24">
        <v>39.15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28.22</v>
      </c>
      <c r="J167" s="24">
        <v>14.7</v>
      </c>
      <c r="K167" s="24">
        <v>69.77</v>
      </c>
      <c r="L167" s="24">
        <v>0</v>
      </c>
      <c r="M167" s="24">
        <v>0</v>
      </c>
      <c r="N167" s="24">
        <v>0</v>
      </c>
      <c r="O167" s="24">
        <v>0</v>
      </c>
      <c r="P167" s="24">
        <v>10.09</v>
      </c>
      <c r="Q167" s="24">
        <v>21.55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36.92</v>
      </c>
      <c r="J168" s="24">
        <v>37.6</v>
      </c>
      <c r="K168" s="24">
        <v>28.49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5.94</v>
      </c>
      <c r="H169" s="24">
        <v>17.27</v>
      </c>
      <c r="I169" s="24">
        <v>15.13</v>
      </c>
      <c r="J169" s="24">
        <v>156.91</v>
      </c>
      <c r="K169" s="24">
        <v>97.18</v>
      </c>
      <c r="L169" s="24">
        <v>84.49</v>
      </c>
      <c r="M169" s="24">
        <v>23.64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81.8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16.22</v>
      </c>
      <c r="H171" s="24">
        <v>29.25</v>
      </c>
      <c r="I171" s="24">
        <v>38.93</v>
      </c>
      <c r="J171" s="24">
        <v>60.3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26.88</v>
      </c>
      <c r="Q171" s="24">
        <v>27.95</v>
      </c>
      <c r="R171" s="24">
        <v>32.78</v>
      </c>
      <c r="S171" s="24">
        <v>63.86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2.12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26.4</v>
      </c>
      <c r="S172" s="24">
        <v>47.24</v>
      </c>
      <c r="T172" s="24">
        <v>0</v>
      </c>
      <c r="U172" s="24">
        <v>3.47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25.02</v>
      </c>
      <c r="J173" s="24">
        <v>40.34</v>
      </c>
      <c r="K173" s="24">
        <v>20.37</v>
      </c>
      <c r="L173" s="24">
        <v>0</v>
      </c>
      <c r="M173" s="24">
        <v>0.65</v>
      </c>
      <c r="N173" s="24">
        <v>9.5</v>
      </c>
      <c r="O173" s="24">
        <v>1.71</v>
      </c>
      <c r="P173" s="24">
        <v>24.28</v>
      </c>
      <c r="Q173" s="24">
        <v>34.18</v>
      </c>
      <c r="R173" s="24">
        <v>11.79</v>
      </c>
      <c r="S173" s="24">
        <v>22.86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3.75</v>
      </c>
      <c r="H174" s="24">
        <v>16.77</v>
      </c>
      <c r="I174" s="24">
        <v>75.63</v>
      </c>
      <c r="J174" s="24">
        <v>7.55</v>
      </c>
      <c r="K174" s="24">
        <v>14.08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128.88</v>
      </c>
      <c r="C179" s="19">
        <v>127.48</v>
      </c>
      <c r="D179" s="19">
        <v>61.7</v>
      </c>
      <c r="E179" s="19">
        <v>37.28</v>
      </c>
      <c r="F179" s="19">
        <v>3.55</v>
      </c>
      <c r="G179" s="19">
        <v>43.36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4.48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10.71</v>
      </c>
      <c r="X179" s="19">
        <v>34.53</v>
      </c>
      <c r="Y179" s="20">
        <v>72.4</v>
      </c>
      <c r="Z179" s="21"/>
    </row>
    <row r="180" spans="1:25" ht="15.75">
      <c r="A180" s="22" t="str">
        <f t="shared" si="4"/>
        <v>02.12.2013</v>
      </c>
      <c r="B180" s="23">
        <v>51.24</v>
      </c>
      <c r="C180" s="24">
        <v>41.62</v>
      </c>
      <c r="D180" s="24">
        <v>44.8</v>
      </c>
      <c r="E180" s="24">
        <v>0</v>
      </c>
      <c r="F180" s="24">
        <v>0</v>
      </c>
      <c r="G180" s="24">
        <v>48.97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1.75</v>
      </c>
      <c r="N180" s="24">
        <v>88.85</v>
      </c>
      <c r="O180" s="24">
        <v>195.22</v>
      </c>
      <c r="P180" s="24">
        <v>180.69</v>
      </c>
      <c r="Q180" s="24">
        <v>166.26</v>
      </c>
      <c r="R180" s="24">
        <v>35.77</v>
      </c>
      <c r="S180" s="24">
        <v>0</v>
      </c>
      <c r="T180" s="24">
        <v>0</v>
      </c>
      <c r="U180" s="24">
        <v>0</v>
      </c>
      <c r="V180" s="24">
        <v>110.34</v>
      </c>
      <c r="W180" s="24">
        <v>126.28</v>
      </c>
      <c r="X180" s="24">
        <v>229.09</v>
      </c>
      <c r="Y180" s="25">
        <v>372.28</v>
      </c>
    </row>
    <row r="181" spans="1:25" ht="15.75">
      <c r="A181" s="22" t="str">
        <f t="shared" si="4"/>
        <v>03.12.2013</v>
      </c>
      <c r="B181" s="23">
        <v>377.79</v>
      </c>
      <c r="C181" s="24">
        <v>229.49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103.76</v>
      </c>
      <c r="N181" s="24">
        <v>148.28</v>
      </c>
      <c r="O181" s="24">
        <v>138.48</v>
      </c>
      <c r="P181" s="24">
        <v>127.84</v>
      </c>
      <c r="Q181" s="24">
        <v>142.5</v>
      </c>
      <c r="R181" s="24">
        <v>123.52</v>
      </c>
      <c r="S181" s="24">
        <v>11.98</v>
      </c>
      <c r="T181" s="24">
        <v>0</v>
      </c>
      <c r="U181" s="24">
        <v>0</v>
      </c>
      <c r="V181" s="24">
        <v>111.36</v>
      </c>
      <c r="W181" s="24">
        <v>81.8</v>
      </c>
      <c r="X181" s="24">
        <v>144.86</v>
      </c>
      <c r="Y181" s="25">
        <v>151.3</v>
      </c>
    </row>
    <row r="182" spans="1:25" ht="15.75">
      <c r="A182" s="22" t="str">
        <f t="shared" si="4"/>
        <v>04.12.2013</v>
      </c>
      <c r="B182" s="23">
        <v>200.66</v>
      </c>
      <c r="C182" s="24">
        <v>84.56</v>
      </c>
      <c r="D182" s="24">
        <v>35.55</v>
      </c>
      <c r="E182" s="24">
        <v>13.68</v>
      </c>
      <c r="F182" s="24">
        <v>202.1</v>
      </c>
      <c r="G182" s="24">
        <v>24.8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21.4</v>
      </c>
      <c r="O182" s="24">
        <v>22.94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2.69</v>
      </c>
      <c r="V182" s="24">
        <v>61.79</v>
      </c>
      <c r="W182" s="24">
        <v>32.56</v>
      </c>
      <c r="X182" s="24">
        <v>25.92</v>
      </c>
      <c r="Y182" s="25">
        <v>83.56</v>
      </c>
    </row>
    <row r="183" spans="1:25" ht="15.75">
      <c r="A183" s="22" t="str">
        <f t="shared" si="4"/>
        <v>05.12.2013</v>
      </c>
      <c r="B183" s="23">
        <v>13.93</v>
      </c>
      <c r="C183" s="24">
        <v>62.67</v>
      </c>
      <c r="D183" s="24">
        <v>49.59</v>
      </c>
      <c r="E183" s="24">
        <v>29.85</v>
      </c>
      <c r="F183" s="24">
        <v>12.48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60.74</v>
      </c>
      <c r="C184" s="24">
        <v>0</v>
      </c>
      <c r="D184" s="24">
        <v>18.39</v>
      </c>
      <c r="E184" s="24">
        <v>4.78</v>
      </c>
      <c r="F184" s="24">
        <v>27.58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3.72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29</v>
      </c>
      <c r="W184" s="24">
        <v>74.62</v>
      </c>
      <c r="X184" s="24">
        <v>144.17</v>
      </c>
      <c r="Y184" s="25">
        <v>156.2</v>
      </c>
    </row>
    <row r="185" spans="1:25" ht="15.75">
      <c r="A185" s="22" t="str">
        <f t="shared" si="4"/>
        <v>07.12.2013</v>
      </c>
      <c r="B185" s="23">
        <v>126.05</v>
      </c>
      <c r="C185" s="24">
        <v>118.51</v>
      </c>
      <c r="D185" s="24">
        <v>8.62</v>
      </c>
      <c r="E185" s="24">
        <v>7.47</v>
      </c>
      <c r="F185" s="24">
        <v>27.3</v>
      </c>
      <c r="G185" s="24">
        <v>27.44</v>
      </c>
      <c r="H185" s="24">
        <v>18.69</v>
      </c>
      <c r="I185" s="24">
        <v>5.09</v>
      </c>
      <c r="J185" s="24">
        <v>0</v>
      </c>
      <c r="K185" s="24">
        <v>0</v>
      </c>
      <c r="L185" s="24">
        <v>9.39</v>
      </c>
      <c r="M185" s="24">
        <v>20.35</v>
      </c>
      <c r="N185" s="24">
        <v>10.42</v>
      </c>
      <c r="O185" s="24">
        <v>18.81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38.26</v>
      </c>
      <c r="L186" s="24">
        <v>0</v>
      </c>
      <c r="M186" s="24">
        <v>0</v>
      </c>
      <c r="N186" s="24">
        <v>0</v>
      </c>
      <c r="O186" s="24">
        <v>0</v>
      </c>
      <c r="P186" s="24">
        <v>6.12</v>
      </c>
      <c r="Q186" s="24">
        <v>11.44</v>
      </c>
      <c r="R186" s="24">
        <v>0</v>
      </c>
      <c r="S186" s="24">
        <v>0</v>
      </c>
      <c r="T186" s="24">
        <v>0</v>
      </c>
      <c r="U186" s="24">
        <v>0</v>
      </c>
      <c r="V186" s="24">
        <v>11.74</v>
      </c>
      <c r="W186" s="24">
        <v>87.11</v>
      </c>
      <c r="X186" s="24">
        <v>40.71</v>
      </c>
      <c r="Y186" s="25">
        <v>150.55</v>
      </c>
    </row>
    <row r="187" spans="1:25" ht="15.75">
      <c r="A187" s="22" t="str">
        <f t="shared" si="4"/>
        <v>09.12.2013</v>
      </c>
      <c r="B187" s="23">
        <v>49.35</v>
      </c>
      <c r="C187" s="24">
        <v>10.89</v>
      </c>
      <c r="D187" s="24">
        <v>0.8</v>
      </c>
      <c r="E187" s="24">
        <v>19.08</v>
      </c>
      <c r="F187" s="24">
        <v>27.66</v>
      </c>
      <c r="G187" s="24">
        <v>28.01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41.59</v>
      </c>
      <c r="N187" s="24">
        <v>101.94</v>
      </c>
      <c r="O187" s="24">
        <v>106.35</v>
      </c>
      <c r="P187" s="24">
        <v>0</v>
      </c>
      <c r="Q187" s="24">
        <v>0</v>
      </c>
      <c r="R187" s="24">
        <v>0</v>
      </c>
      <c r="S187" s="24">
        <v>0</v>
      </c>
      <c r="T187" s="24">
        <v>17.27</v>
      </c>
      <c r="U187" s="24">
        <v>0</v>
      </c>
      <c r="V187" s="24">
        <v>33.9</v>
      </c>
      <c r="W187" s="24">
        <v>56.28</v>
      </c>
      <c r="X187" s="24">
        <v>20.38</v>
      </c>
      <c r="Y187" s="25">
        <v>35.33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45.44</v>
      </c>
      <c r="Y188" s="25">
        <v>70.38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71.32</v>
      </c>
      <c r="X189" s="24">
        <v>127.73</v>
      </c>
      <c r="Y189" s="25">
        <v>166.09</v>
      </c>
    </row>
    <row r="190" spans="1:25" ht="15.75">
      <c r="A190" s="22" t="str">
        <f t="shared" si="4"/>
        <v>12.12.2013</v>
      </c>
      <c r="B190" s="23">
        <v>49.83</v>
      </c>
      <c r="C190" s="24">
        <v>39.88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55.33</v>
      </c>
      <c r="W190" s="24">
        <v>54.91</v>
      </c>
      <c r="X190" s="24">
        <v>103.98</v>
      </c>
      <c r="Y190" s="25">
        <v>132.78</v>
      </c>
    </row>
    <row r="191" spans="1:25" ht="15.75">
      <c r="A191" s="22" t="str">
        <f t="shared" si="4"/>
        <v>13.12.2013</v>
      </c>
      <c r="B191" s="23">
        <v>44.03</v>
      </c>
      <c r="C191" s="24">
        <v>0</v>
      </c>
      <c r="D191" s="24">
        <v>16.11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6.15</v>
      </c>
      <c r="O191" s="24">
        <v>16.65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14.09</v>
      </c>
    </row>
    <row r="192" spans="1:25" ht="15.75">
      <c r="A192" s="22" t="str">
        <f t="shared" si="4"/>
        <v>14.12.2013</v>
      </c>
      <c r="B192" s="23">
        <v>0</v>
      </c>
      <c r="C192" s="24">
        <v>54.34</v>
      </c>
      <c r="D192" s="24">
        <v>0</v>
      </c>
      <c r="E192" s="24">
        <v>4.75</v>
      </c>
      <c r="F192" s="24">
        <v>234.88</v>
      </c>
      <c r="G192" s="24">
        <v>73.86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39.29</v>
      </c>
      <c r="N192" s="24">
        <v>15.2</v>
      </c>
      <c r="O192" s="24">
        <v>29.79</v>
      </c>
      <c r="P192" s="24">
        <v>8.08</v>
      </c>
      <c r="Q192" s="24">
        <v>0.23</v>
      </c>
      <c r="R192" s="24">
        <v>0</v>
      </c>
      <c r="S192" s="24">
        <v>0</v>
      </c>
      <c r="T192" s="24">
        <v>0</v>
      </c>
      <c r="U192" s="24">
        <v>52.69</v>
      </c>
      <c r="V192" s="24">
        <v>103.62</v>
      </c>
      <c r="W192" s="24">
        <v>194.4</v>
      </c>
      <c r="X192" s="24">
        <v>167.35</v>
      </c>
      <c r="Y192" s="25">
        <v>159.61</v>
      </c>
    </row>
    <row r="193" spans="1:25" ht="15.75">
      <c r="A193" s="22" t="str">
        <f t="shared" si="4"/>
        <v>15.12.2013</v>
      </c>
      <c r="B193" s="23">
        <v>156.57</v>
      </c>
      <c r="C193" s="24">
        <v>164.68</v>
      </c>
      <c r="D193" s="24">
        <v>51.02</v>
      </c>
      <c r="E193" s="24">
        <v>98.9</v>
      </c>
      <c r="F193" s="24">
        <v>6.68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36.21</v>
      </c>
      <c r="O193" s="24">
        <v>32.6</v>
      </c>
      <c r="P193" s="24">
        <v>64.18</v>
      </c>
      <c r="Q193" s="24">
        <v>54.69</v>
      </c>
      <c r="R193" s="24">
        <v>0.53</v>
      </c>
      <c r="S193" s="24">
        <v>0</v>
      </c>
      <c r="T193" s="24">
        <v>0</v>
      </c>
      <c r="U193" s="24">
        <v>0</v>
      </c>
      <c r="V193" s="24">
        <v>26.22</v>
      </c>
      <c r="W193" s="24">
        <v>78.91</v>
      </c>
      <c r="X193" s="24">
        <v>113.14</v>
      </c>
      <c r="Y193" s="25">
        <v>111.9</v>
      </c>
    </row>
    <row r="194" spans="1:25" ht="15.75">
      <c r="A194" s="22" t="str">
        <f t="shared" si="4"/>
        <v>16.12.2013</v>
      </c>
      <c r="B194" s="23">
        <v>63.88</v>
      </c>
      <c r="C194" s="24">
        <v>149.96</v>
      </c>
      <c r="D194" s="24">
        <v>4.24</v>
      </c>
      <c r="E194" s="24">
        <v>25.77</v>
      </c>
      <c r="F194" s="24">
        <v>32.6</v>
      </c>
      <c r="G194" s="24">
        <v>9.38</v>
      </c>
      <c r="H194" s="24">
        <v>30.73</v>
      </c>
      <c r="I194" s="24">
        <v>14.34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8.51</v>
      </c>
      <c r="P194" s="24">
        <v>0</v>
      </c>
      <c r="Q194" s="24">
        <v>0</v>
      </c>
      <c r="R194" s="24">
        <v>0.12</v>
      </c>
      <c r="S194" s="24">
        <v>0</v>
      </c>
      <c r="T194" s="24">
        <v>0</v>
      </c>
      <c r="U194" s="24">
        <v>0</v>
      </c>
      <c r="V194" s="24">
        <v>20.19</v>
      </c>
      <c r="W194" s="24">
        <v>22.1</v>
      </c>
      <c r="X194" s="24">
        <v>61.17</v>
      </c>
      <c r="Y194" s="25">
        <v>127.72</v>
      </c>
    </row>
    <row r="195" spans="1:25" ht="15.75">
      <c r="A195" s="22" t="str">
        <f t="shared" si="4"/>
        <v>17.12.2013</v>
      </c>
      <c r="B195" s="23">
        <v>128.96</v>
      </c>
      <c r="C195" s="24">
        <v>32.72</v>
      </c>
      <c r="D195" s="24">
        <v>96.31</v>
      </c>
      <c r="E195" s="24">
        <v>182.04</v>
      </c>
      <c r="F195" s="24">
        <v>72.01</v>
      </c>
      <c r="G195" s="24">
        <v>53.48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74.32</v>
      </c>
      <c r="X195" s="24">
        <v>51.27</v>
      </c>
      <c r="Y195" s="25">
        <v>75.4</v>
      </c>
    </row>
    <row r="196" spans="1:25" ht="15.75">
      <c r="A196" s="22" t="str">
        <f t="shared" si="4"/>
        <v>18.12.2013</v>
      </c>
      <c r="B196" s="23">
        <v>14.7</v>
      </c>
      <c r="C196" s="24">
        <v>51.44</v>
      </c>
      <c r="D196" s="24">
        <v>32.84</v>
      </c>
      <c r="E196" s="24">
        <v>3.7</v>
      </c>
      <c r="F196" s="24">
        <v>9</v>
      </c>
      <c r="G196" s="24">
        <v>30.55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22.89</v>
      </c>
      <c r="X196" s="24">
        <v>95.33</v>
      </c>
      <c r="Y196" s="25">
        <v>106.32</v>
      </c>
    </row>
    <row r="197" spans="1:25" ht="15.75">
      <c r="A197" s="22" t="str">
        <f t="shared" si="4"/>
        <v>19.12.2013</v>
      </c>
      <c r="B197" s="23">
        <v>120.32</v>
      </c>
      <c r="C197" s="24">
        <v>116.82</v>
      </c>
      <c r="D197" s="24">
        <v>149.33</v>
      </c>
      <c r="E197" s="24">
        <v>138.54</v>
      </c>
      <c r="F197" s="24">
        <v>15.68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71.41</v>
      </c>
      <c r="O197" s="24">
        <v>71.44</v>
      </c>
      <c r="P197" s="24">
        <v>83.34</v>
      </c>
      <c r="Q197" s="24">
        <v>99.95</v>
      </c>
      <c r="R197" s="24">
        <v>129.02</v>
      </c>
      <c r="S197" s="24">
        <v>81.92</v>
      </c>
      <c r="T197" s="24">
        <v>102.2</v>
      </c>
      <c r="U197" s="24">
        <v>80.89</v>
      </c>
      <c r="V197" s="24">
        <v>130.28</v>
      </c>
      <c r="W197" s="24">
        <v>132.9</v>
      </c>
      <c r="X197" s="24">
        <v>173.09</v>
      </c>
      <c r="Y197" s="25">
        <v>177.01</v>
      </c>
    </row>
    <row r="198" spans="1:25" ht="15.75">
      <c r="A198" s="22" t="str">
        <f t="shared" si="4"/>
        <v>20.12.2013</v>
      </c>
      <c r="B198" s="23">
        <v>162.86</v>
      </c>
      <c r="C198" s="24">
        <v>113.02</v>
      </c>
      <c r="D198" s="24">
        <v>154.37</v>
      </c>
      <c r="E198" s="24">
        <v>860.97</v>
      </c>
      <c r="F198" s="24">
        <v>141.46</v>
      </c>
      <c r="G198" s="24">
        <v>51.09</v>
      </c>
      <c r="H198" s="24">
        <v>0</v>
      </c>
      <c r="I198" s="24">
        <v>0.35</v>
      </c>
      <c r="J198" s="24">
        <v>0</v>
      </c>
      <c r="K198" s="24">
        <v>0</v>
      </c>
      <c r="L198" s="24">
        <v>0</v>
      </c>
      <c r="M198" s="24">
        <v>0</v>
      </c>
      <c r="N198" s="24">
        <v>80.22</v>
      </c>
      <c r="O198" s="24">
        <v>17.76</v>
      </c>
      <c r="P198" s="24">
        <v>20.73</v>
      </c>
      <c r="Q198" s="24">
        <v>15.14</v>
      </c>
      <c r="R198" s="24">
        <v>0</v>
      </c>
      <c r="S198" s="24">
        <v>0</v>
      </c>
      <c r="T198" s="24">
        <v>0</v>
      </c>
      <c r="U198" s="24">
        <v>0</v>
      </c>
      <c r="V198" s="24">
        <v>79.67</v>
      </c>
      <c r="W198" s="24">
        <v>101.98</v>
      </c>
      <c r="X198" s="24">
        <v>157.58</v>
      </c>
      <c r="Y198" s="25">
        <v>160.81</v>
      </c>
    </row>
    <row r="199" spans="1:25" ht="15.75">
      <c r="A199" s="22" t="str">
        <f t="shared" si="4"/>
        <v>21.12.2013</v>
      </c>
      <c r="B199" s="23">
        <v>119.81</v>
      </c>
      <c r="C199" s="24">
        <v>124.35</v>
      </c>
      <c r="D199" s="24">
        <v>44.36</v>
      </c>
      <c r="E199" s="24">
        <v>102.18</v>
      </c>
      <c r="F199" s="24">
        <v>75.46</v>
      </c>
      <c r="G199" s="24">
        <v>11.61</v>
      </c>
      <c r="H199" s="24">
        <v>3.27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7.78</v>
      </c>
    </row>
    <row r="200" spans="1:25" ht="15.75">
      <c r="A200" s="22" t="str">
        <f t="shared" si="4"/>
        <v>22.12.2013</v>
      </c>
      <c r="B200" s="23">
        <v>101.4</v>
      </c>
      <c r="C200" s="24">
        <v>137.34</v>
      </c>
      <c r="D200" s="24">
        <v>13.29</v>
      </c>
      <c r="E200" s="24">
        <v>37.97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7.8</v>
      </c>
      <c r="L200" s="24">
        <v>8.2</v>
      </c>
      <c r="M200" s="24">
        <v>32.09</v>
      </c>
      <c r="N200" s="24">
        <v>51.44</v>
      </c>
      <c r="O200" s="24">
        <v>56.44</v>
      </c>
      <c r="P200" s="24">
        <v>50.66</v>
      </c>
      <c r="Q200" s="24">
        <v>40.5</v>
      </c>
      <c r="R200" s="24">
        <v>32.85</v>
      </c>
      <c r="S200" s="24">
        <v>19.02</v>
      </c>
      <c r="T200" s="24">
        <v>0</v>
      </c>
      <c r="U200" s="24">
        <v>0</v>
      </c>
      <c r="V200" s="24">
        <v>92.4</v>
      </c>
      <c r="W200" s="24">
        <v>72</v>
      </c>
      <c r="X200" s="24">
        <v>66.74</v>
      </c>
      <c r="Y200" s="25">
        <v>104.35</v>
      </c>
    </row>
    <row r="201" spans="1:25" ht="15.75">
      <c r="A201" s="22" t="str">
        <f t="shared" si="4"/>
        <v>23.12.2013</v>
      </c>
      <c r="B201" s="23">
        <v>234.51</v>
      </c>
      <c r="C201" s="24">
        <v>226.91</v>
      </c>
      <c r="D201" s="24">
        <v>74.95</v>
      </c>
      <c r="E201" s="24">
        <v>48.6</v>
      </c>
      <c r="F201" s="24">
        <v>16.12</v>
      </c>
      <c r="G201" s="24">
        <v>4.33</v>
      </c>
      <c r="H201" s="24">
        <v>18.18</v>
      </c>
      <c r="I201" s="24">
        <v>0</v>
      </c>
      <c r="J201" s="24">
        <v>0</v>
      </c>
      <c r="K201" s="24">
        <v>0</v>
      </c>
      <c r="L201" s="24">
        <v>19.31</v>
      </c>
      <c r="M201" s="24">
        <v>24.98</v>
      </c>
      <c r="N201" s="24">
        <v>65.54</v>
      </c>
      <c r="O201" s="24">
        <v>33.84</v>
      </c>
      <c r="P201" s="24">
        <v>0</v>
      </c>
      <c r="Q201" s="24">
        <v>0</v>
      </c>
      <c r="R201" s="24">
        <v>41.18</v>
      </c>
      <c r="S201" s="24">
        <v>32.45</v>
      </c>
      <c r="T201" s="24">
        <v>55.37</v>
      </c>
      <c r="U201" s="24">
        <v>71.54</v>
      </c>
      <c r="V201" s="24">
        <v>127.85</v>
      </c>
      <c r="W201" s="24">
        <v>196.82</v>
      </c>
      <c r="X201" s="24">
        <v>214.93</v>
      </c>
      <c r="Y201" s="25">
        <v>164.68</v>
      </c>
    </row>
    <row r="202" spans="1:25" ht="15.75">
      <c r="A202" s="22" t="str">
        <f t="shared" si="4"/>
        <v>24.12.2013</v>
      </c>
      <c r="B202" s="23">
        <v>436.96</v>
      </c>
      <c r="C202" s="24">
        <v>352.65</v>
      </c>
      <c r="D202" s="24">
        <v>175.2</v>
      </c>
      <c r="E202" s="24">
        <v>152.6</v>
      </c>
      <c r="F202" s="24">
        <v>117.26</v>
      </c>
      <c r="G202" s="24">
        <v>82.73</v>
      </c>
      <c r="H202" s="24">
        <v>24.53</v>
      </c>
      <c r="I202" s="24">
        <v>0</v>
      </c>
      <c r="J202" s="24">
        <v>0</v>
      </c>
      <c r="K202" s="24">
        <v>0</v>
      </c>
      <c r="L202" s="24">
        <v>20.66</v>
      </c>
      <c r="M202" s="24">
        <v>85.47</v>
      </c>
      <c r="N202" s="24">
        <v>108.49</v>
      </c>
      <c r="O202" s="24">
        <v>44.82</v>
      </c>
      <c r="P202" s="24">
        <v>36.2</v>
      </c>
      <c r="Q202" s="24">
        <v>19.33</v>
      </c>
      <c r="R202" s="24">
        <v>69.39</v>
      </c>
      <c r="S202" s="24">
        <v>50.77</v>
      </c>
      <c r="T202" s="24">
        <v>82.67</v>
      </c>
      <c r="U202" s="24">
        <v>114.73</v>
      </c>
      <c r="V202" s="24">
        <v>156.38</v>
      </c>
      <c r="W202" s="24">
        <v>123.77</v>
      </c>
      <c r="X202" s="24">
        <v>189.72</v>
      </c>
      <c r="Y202" s="25">
        <v>140.92</v>
      </c>
    </row>
    <row r="203" spans="1:25" ht="15.75">
      <c r="A203" s="22" t="str">
        <f t="shared" si="4"/>
        <v>25.12.2013</v>
      </c>
      <c r="B203" s="23">
        <v>225.58</v>
      </c>
      <c r="C203" s="24">
        <v>231.57</v>
      </c>
      <c r="D203" s="24">
        <v>60.97</v>
      </c>
      <c r="E203" s="24">
        <v>35.04</v>
      </c>
      <c r="F203" s="24">
        <v>95.45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35.79</v>
      </c>
      <c r="O203" s="24">
        <v>1.1</v>
      </c>
      <c r="P203" s="24">
        <v>20.35</v>
      </c>
      <c r="Q203" s="24">
        <v>20.18</v>
      </c>
      <c r="R203" s="24">
        <v>116.45</v>
      </c>
      <c r="S203" s="24">
        <v>54.71</v>
      </c>
      <c r="T203" s="24">
        <v>123.21</v>
      </c>
      <c r="U203" s="24">
        <v>35.39</v>
      </c>
      <c r="V203" s="24">
        <v>137.45</v>
      </c>
      <c r="W203" s="24">
        <v>99.34</v>
      </c>
      <c r="X203" s="24">
        <v>214.02</v>
      </c>
      <c r="Y203" s="25">
        <v>189.31</v>
      </c>
    </row>
    <row r="204" spans="1:25" ht="15.75">
      <c r="A204" s="22" t="str">
        <f t="shared" si="4"/>
        <v>26.12.2013</v>
      </c>
      <c r="B204" s="23">
        <v>1129.06</v>
      </c>
      <c r="C204" s="24">
        <v>1050.86</v>
      </c>
      <c r="D204" s="24">
        <v>412.38</v>
      </c>
      <c r="E204" s="24">
        <v>328.2</v>
      </c>
      <c r="F204" s="24">
        <v>207.93</v>
      </c>
      <c r="G204" s="24">
        <v>96.45</v>
      </c>
      <c r="H204" s="24">
        <v>17.53</v>
      </c>
      <c r="I204" s="24">
        <v>78.96</v>
      </c>
      <c r="J204" s="24">
        <v>0</v>
      </c>
      <c r="K204" s="24">
        <v>78.31</v>
      </c>
      <c r="L204" s="24">
        <v>12.56</v>
      </c>
      <c r="M204" s="24">
        <v>128.15</v>
      </c>
      <c r="N204" s="24">
        <v>191.39</v>
      </c>
      <c r="O204" s="24">
        <v>110.34</v>
      </c>
      <c r="P204" s="24">
        <v>147.39</v>
      </c>
      <c r="Q204" s="24">
        <v>148.65</v>
      </c>
      <c r="R204" s="24">
        <v>223.23</v>
      </c>
      <c r="S204" s="24">
        <v>207.33</v>
      </c>
      <c r="T204" s="24">
        <v>292.89</v>
      </c>
      <c r="U204" s="24">
        <v>179.28</v>
      </c>
      <c r="V204" s="24">
        <v>320.77</v>
      </c>
      <c r="W204" s="24">
        <v>242.42</v>
      </c>
      <c r="X204" s="24">
        <v>321.09</v>
      </c>
      <c r="Y204" s="25">
        <v>305.9</v>
      </c>
    </row>
    <row r="205" spans="1:25" ht="15.75">
      <c r="A205" s="22" t="str">
        <f t="shared" si="4"/>
        <v>27.12.2013</v>
      </c>
      <c r="B205" s="23">
        <v>99.68</v>
      </c>
      <c r="C205" s="24">
        <v>178.46</v>
      </c>
      <c r="D205" s="24">
        <v>127.6</v>
      </c>
      <c r="E205" s="24">
        <v>168.97</v>
      </c>
      <c r="F205" s="24">
        <v>78.39</v>
      </c>
      <c r="G205" s="24">
        <v>0</v>
      </c>
      <c r="H205" s="24">
        <v>0</v>
      </c>
      <c r="I205" s="24">
        <v>0</v>
      </c>
      <c r="J205" s="24">
        <v>0</v>
      </c>
      <c r="K205" s="24">
        <v>76.71</v>
      </c>
      <c r="L205" s="24">
        <v>57.34</v>
      </c>
      <c r="M205" s="24">
        <v>126.28</v>
      </c>
      <c r="N205" s="24">
        <v>9.87</v>
      </c>
      <c r="O205" s="24">
        <v>6.63</v>
      </c>
      <c r="P205" s="24">
        <v>0</v>
      </c>
      <c r="Q205" s="24">
        <v>0</v>
      </c>
      <c r="R205" s="24">
        <v>0</v>
      </c>
      <c r="S205" s="24">
        <v>0</v>
      </c>
      <c r="T205" s="24">
        <v>133.7</v>
      </c>
      <c r="U205" s="24">
        <v>78.86</v>
      </c>
      <c r="V205" s="24">
        <v>205.88</v>
      </c>
      <c r="W205" s="24">
        <v>185.34</v>
      </c>
      <c r="X205" s="24">
        <v>223.33</v>
      </c>
      <c r="Y205" s="25">
        <v>346.84</v>
      </c>
    </row>
    <row r="206" spans="1:25" ht="15.75">
      <c r="A206" s="22" t="str">
        <f t="shared" si="4"/>
        <v>28.12.2013</v>
      </c>
      <c r="B206" s="23">
        <v>161.62</v>
      </c>
      <c r="C206" s="24">
        <v>208.61</v>
      </c>
      <c r="D206" s="24">
        <v>24.56</v>
      </c>
      <c r="E206" s="24">
        <v>186.71</v>
      </c>
      <c r="F206" s="24">
        <v>170.54</v>
      </c>
      <c r="G206" s="24">
        <v>151.62</v>
      </c>
      <c r="H206" s="24">
        <v>194.11</v>
      </c>
      <c r="I206" s="24">
        <v>70.3</v>
      </c>
      <c r="J206" s="24">
        <v>0.69</v>
      </c>
      <c r="K206" s="24">
        <v>9.65</v>
      </c>
      <c r="L206" s="24">
        <v>304.13</v>
      </c>
      <c r="M206" s="24">
        <v>423.23</v>
      </c>
      <c r="N206" s="24">
        <v>17.74</v>
      </c>
      <c r="O206" s="24">
        <v>30.89</v>
      </c>
      <c r="P206" s="24">
        <v>36.4</v>
      </c>
      <c r="Q206" s="24">
        <v>30.36</v>
      </c>
      <c r="R206" s="24">
        <v>0</v>
      </c>
      <c r="S206" s="24">
        <v>0</v>
      </c>
      <c r="T206" s="24">
        <v>19.79</v>
      </c>
      <c r="U206" s="24">
        <v>1.15</v>
      </c>
      <c r="V206" s="24">
        <v>101.82</v>
      </c>
      <c r="W206" s="24">
        <v>80.52</v>
      </c>
      <c r="X206" s="24">
        <v>187.54</v>
      </c>
      <c r="Y206" s="25">
        <v>206.99</v>
      </c>
    </row>
    <row r="207" spans="1:25" ht="15.75">
      <c r="A207" s="22" t="str">
        <f t="shared" si="4"/>
        <v>29.12.2013</v>
      </c>
      <c r="B207" s="23">
        <v>160.59</v>
      </c>
      <c r="C207" s="24">
        <v>127.93</v>
      </c>
      <c r="D207" s="24">
        <v>107.78</v>
      </c>
      <c r="E207" s="24">
        <v>205.65</v>
      </c>
      <c r="F207" s="24">
        <v>73.17</v>
      </c>
      <c r="G207" s="24">
        <v>25.41</v>
      </c>
      <c r="H207" s="24">
        <v>0.07</v>
      </c>
      <c r="I207" s="24">
        <v>0</v>
      </c>
      <c r="J207" s="24">
        <v>0</v>
      </c>
      <c r="K207" s="24">
        <v>0</v>
      </c>
      <c r="L207" s="24">
        <v>12.06</v>
      </c>
      <c r="M207" s="24">
        <v>0.82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46.17</v>
      </c>
      <c r="U207" s="24">
        <v>13.44</v>
      </c>
      <c r="V207" s="24">
        <v>135.04</v>
      </c>
      <c r="W207" s="24">
        <v>120.11</v>
      </c>
      <c r="X207" s="24">
        <v>117.92</v>
      </c>
      <c r="Y207" s="25">
        <v>127.36</v>
      </c>
    </row>
    <row r="208" spans="1:25" ht="15.75">
      <c r="A208" s="22" t="str">
        <f t="shared" si="4"/>
        <v>30.12.2013</v>
      </c>
      <c r="B208" s="23">
        <v>1050.75</v>
      </c>
      <c r="C208" s="24">
        <v>999.71</v>
      </c>
      <c r="D208" s="24">
        <v>239.92</v>
      </c>
      <c r="E208" s="24">
        <v>132.68</v>
      </c>
      <c r="F208" s="24">
        <v>3.16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87.36</v>
      </c>
      <c r="M208" s="24">
        <v>100.98</v>
      </c>
      <c r="N208" s="24">
        <v>177.29</v>
      </c>
      <c r="O208" s="24">
        <v>203.92</v>
      </c>
      <c r="P208" s="24">
        <v>372.24</v>
      </c>
      <c r="Q208" s="24">
        <v>289.73</v>
      </c>
      <c r="R208" s="24">
        <v>255.49</v>
      </c>
      <c r="S208" s="24">
        <v>146.47</v>
      </c>
      <c r="T208" s="24">
        <v>266.36</v>
      </c>
      <c r="U208" s="24">
        <v>256.46</v>
      </c>
      <c r="V208" s="24">
        <v>350.56</v>
      </c>
      <c r="W208" s="24">
        <v>356.46</v>
      </c>
      <c r="X208" s="24">
        <v>357.1</v>
      </c>
      <c r="Y208" s="25">
        <v>364.73</v>
      </c>
    </row>
    <row r="209" spans="1:25" ht="16.5" thickBot="1">
      <c r="A209" s="26" t="str">
        <f t="shared" si="4"/>
        <v>31.12.2013</v>
      </c>
      <c r="B209" s="27">
        <v>1022.27</v>
      </c>
      <c r="C209" s="28">
        <v>974.24</v>
      </c>
      <c r="D209" s="28">
        <v>142.34</v>
      </c>
      <c r="E209" s="28">
        <v>201.8</v>
      </c>
      <c r="F209" s="28">
        <v>898.96</v>
      </c>
      <c r="G209" s="28">
        <v>212.7</v>
      </c>
      <c r="H209" s="28">
        <v>41.31</v>
      </c>
      <c r="I209" s="28">
        <v>6.28</v>
      </c>
      <c r="J209" s="28">
        <v>16.05</v>
      </c>
      <c r="K209" s="28">
        <v>50.64</v>
      </c>
      <c r="L209" s="28">
        <v>104.93</v>
      </c>
      <c r="M209" s="28">
        <v>117.21</v>
      </c>
      <c r="N209" s="28">
        <v>136.84</v>
      </c>
      <c r="O209" s="28">
        <v>142.54</v>
      </c>
      <c r="P209" s="28">
        <v>176.99</v>
      </c>
      <c r="Q209" s="28">
        <v>179.2</v>
      </c>
      <c r="R209" s="28">
        <v>127.18</v>
      </c>
      <c r="S209" s="28">
        <v>118.39</v>
      </c>
      <c r="T209" s="28">
        <v>144.05</v>
      </c>
      <c r="U209" s="28">
        <v>160.28</v>
      </c>
      <c r="V209" s="28">
        <v>289.31</v>
      </c>
      <c r="W209" s="28">
        <v>266.93</v>
      </c>
      <c r="X209" s="28">
        <v>254.12</v>
      </c>
      <c r="Y209" s="29">
        <v>255.57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-6.21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252.06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385354.45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969.32</v>
      </c>
      <c r="C9" s="19">
        <v>851.21</v>
      </c>
      <c r="D9" s="19">
        <v>818.57</v>
      </c>
      <c r="E9" s="19">
        <v>783.77</v>
      </c>
      <c r="F9" s="19">
        <v>776.05</v>
      </c>
      <c r="G9" s="19">
        <v>764.68</v>
      </c>
      <c r="H9" s="19">
        <v>765.44</v>
      </c>
      <c r="I9" s="19">
        <v>763.52</v>
      </c>
      <c r="J9" s="19">
        <v>801.85</v>
      </c>
      <c r="K9" s="19">
        <v>818.82</v>
      </c>
      <c r="L9" s="19">
        <v>875.2</v>
      </c>
      <c r="M9" s="19">
        <v>973.3</v>
      </c>
      <c r="N9" s="19">
        <v>982.28</v>
      </c>
      <c r="O9" s="19">
        <v>1004.54</v>
      </c>
      <c r="P9" s="19">
        <v>1022.06</v>
      </c>
      <c r="Q9" s="19">
        <v>1009.4</v>
      </c>
      <c r="R9" s="19">
        <v>1034.69</v>
      </c>
      <c r="S9" s="19">
        <v>1053.49</v>
      </c>
      <c r="T9" s="19">
        <v>1091.23</v>
      </c>
      <c r="U9" s="19">
        <v>1129.87</v>
      </c>
      <c r="V9" s="19">
        <v>1127.99</v>
      </c>
      <c r="W9" s="19">
        <v>1071.07</v>
      </c>
      <c r="X9" s="19">
        <v>1051.8</v>
      </c>
      <c r="Y9" s="20">
        <v>1019.32</v>
      </c>
      <c r="Z9" s="21"/>
    </row>
    <row r="10" spans="1:25" ht="15.75">
      <c r="A10" s="22" t="s">
        <v>48</v>
      </c>
      <c r="B10" s="23">
        <v>920.58</v>
      </c>
      <c r="C10" s="24">
        <v>823.05</v>
      </c>
      <c r="D10" s="24">
        <v>719.91</v>
      </c>
      <c r="E10" s="24">
        <v>634.3</v>
      </c>
      <c r="F10" s="24">
        <v>594.28</v>
      </c>
      <c r="G10" s="24">
        <v>680.24</v>
      </c>
      <c r="H10" s="24">
        <v>695.47</v>
      </c>
      <c r="I10" s="24">
        <v>808.59</v>
      </c>
      <c r="J10" s="24">
        <v>964.7</v>
      </c>
      <c r="K10" s="24">
        <v>1087.17</v>
      </c>
      <c r="L10" s="24">
        <v>1093.36</v>
      </c>
      <c r="M10" s="24">
        <v>1139.17</v>
      </c>
      <c r="N10" s="24">
        <v>1168.28</v>
      </c>
      <c r="O10" s="24">
        <v>1345.21</v>
      </c>
      <c r="P10" s="24">
        <v>1353.4</v>
      </c>
      <c r="Q10" s="24">
        <v>1353.87</v>
      </c>
      <c r="R10" s="24">
        <v>1260.35</v>
      </c>
      <c r="S10" s="24">
        <v>1176.15</v>
      </c>
      <c r="T10" s="24">
        <v>1170.13</v>
      </c>
      <c r="U10" s="24">
        <v>1170.35</v>
      </c>
      <c r="V10" s="24">
        <v>1378.26</v>
      </c>
      <c r="W10" s="24">
        <v>1275.33</v>
      </c>
      <c r="X10" s="24">
        <v>1221.51</v>
      </c>
      <c r="Y10" s="25">
        <v>1341.25</v>
      </c>
    </row>
    <row r="11" spans="1:25" ht="15.75">
      <c r="A11" s="22" t="s">
        <v>49</v>
      </c>
      <c r="B11" s="23">
        <v>1244.88</v>
      </c>
      <c r="C11" s="24">
        <v>1042.49</v>
      </c>
      <c r="D11" s="24">
        <v>835.73</v>
      </c>
      <c r="E11" s="24">
        <v>829.1</v>
      </c>
      <c r="F11" s="24">
        <v>828.49</v>
      </c>
      <c r="G11" s="24">
        <v>822.84</v>
      </c>
      <c r="H11" s="24">
        <v>843.6</v>
      </c>
      <c r="I11" s="24">
        <v>869.16</v>
      </c>
      <c r="J11" s="24">
        <v>1041.81</v>
      </c>
      <c r="K11" s="24">
        <v>1162.38</v>
      </c>
      <c r="L11" s="24">
        <v>1166.58</v>
      </c>
      <c r="M11" s="24">
        <v>1280.89</v>
      </c>
      <c r="N11" s="24">
        <v>1278.8</v>
      </c>
      <c r="O11" s="24">
        <v>1268.44</v>
      </c>
      <c r="P11" s="24">
        <v>1282.26</v>
      </c>
      <c r="Q11" s="24">
        <v>1293.13</v>
      </c>
      <c r="R11" s="24">
        <v>1279.81</v>
      </c>
      <c r="S11" s="24">
        <v>1223.7</v>
      </c>
      <c r="T11" s="24">
        <v>1165.36</v>
      </c>
      <c r="U11" s="24">
        <v>1167.73</v>
      </c>
      <c r="V11" s="24">
        <v>1283.99</v>
      </c>
      <c r="W11" s="24">
        <v>1167.53</v>
      </c>
      <c r="X11" s="24">
        <v>1180.38</v>
      </c>
      <c r="Y11" s="25">
        <v>1178.58</v>
      </c>
    </row>
    <row r="12" spans="1:25" ht="15.75">
      <c r="A12" s="22" t="s">
        <v>50</v>
      </c>
      <c r="B12" s="23">
        <v>1129.96</v>
      </c>
      <c r="C12" s="24">
        <v>937.74</v>
      </c>
      <c r="D12" s="24">
        <v>752.52</v>
      </c>
      <c r="E12" s="24">
        <v>707.49</v>
      </c>
      <c r="F12" s="24">
        <v>681.47</v>
      </c>
      <c r="G12" s="24">
        <v>536.64</v>
      </c>
      <c r="H12" s="24">
        <v>693.7</v>
      </c>
      <c r="I12" s="24">
        <v>797.24</v>
      </c>
      <c r="J12" s="24">
        <v>944.41</v>
      </c>
      <c r="K12" s="24">
        <v>1108.82</v>
      </c>
      <c r="L12" s="24">
        <v>1107.53</v>
      </c>
      <c r="M12" s="24">
        <v>1119.64</v>
      </c>
      <c r="N12" s="24">
        <v>1115.12</v>
      </c>
      <c r="O12" s="24">
        <v>1114.31</v>
      </c>
      <c r="P12" s="24">
        <v>1119.78</v>
      </c>
      <c r="Q12" s="24">
        <v>1123.24</v>
      </c>
      <c r="R12" s="24">
        <v>1156.86</v>
      </c>
      <c r="S12" s="24">
        <v>1169.84</v>
      </c>
      <c r="T12" s="24">
        <v>1153.76</v>
      </c>
      <c r="U12" s="24">
        <v>1159.49</v>
      </c>
      <c r="V12" s="24">
        <v>1161.17</v>
      </c>
      <c r="W12" s="24">
        <v>1110.9</v>
      </c>
      <c r="X12" s="24">
        <v>1076.48</v>
      </c>
      <c r="Y12" s="25">
        <v>1054.93</v>
      </c>
    </row>
    <row r="13" spans="1:25" ht="15.75">
      <c r="A13" s="22" t="s">
        <v>51</v>
      </c>
      <c r="B13" s="23">
        <v>934.18</v>
      </c>
      <c r="C13" s="24">
        <v>845.84</v>
      </c>
      <c r="D13" s="24">
        <v>844.73</v>
      </c>
      <c r="E13" s="24">
        <v>821.95</v>
      </c>
      <c r="F13" s="24">
        <v>808.88</v>
      </c>
      <c r="G13" s="24">
        <v>813.34</v>
      </c>
      <c r="H13" s="24">
        <v>839.84</v>
      </c>
      <c r="I13" s="24">
        <v>892.72</v>
      </c>
      <c r="J13" s="24">
        <v>1013.02</v>
      </c>
      <c r="K13" s="24">
        <v>1110.91</v>
      </c>
      <c r="L13" s="24">
        <v>1149.57</v>
      </c>
      <c r="M13" s="24">
        <v>1169.41</v>
      </c>
      <c r="N13" s="24">
        <v>1174.43</v>
      </c>
      <c r="O13" s="24">
        <v>1168.26</v>
      </c>
      <c r="P13" s="24">
        <v>1170.57</v>
      </c>
      <c r="Q13" s="24">
        <v>1173.43</v>
      </c>
      <c r="R13" s="24">
        <v>1234.19</v>
      </c>
      <c r="S13" s="24">
        <v>1260.98</v>
      </c>
      <c r="T13" s="24">
        <v>1275.29</v>
      </c>
      <c r="U13" s="24">
        <v>1303.56</v>
      </c>
      <c r="V13" s="24">
        <v>1248.3</v>
      </c>
      <c r="W13" s="24">
        <v>1206.02</v>
      </c>
      <c r="X13" s="24">
        <v>1119.18</v>
      </c>
      <c r="Y13" s="25">
        <v>1106.71</v>
      </c>
    </row>
    <row r="14" spans="1:25" ht="15.75">
      <c r="A14" s="22" t="s">
        <v>52</v>
      </c>
      <c r="B14" s="23">
        <v>1003.02</v>
      </c>
      <c r="C14" s="24">
        <v>891.51</v>
      </c>
      <c r="D14" s="24">
        <v>885.42</v>
      </c>
      <c r="E14" s="24">
        <v>860.52</v>
      </c>
      <c r="F14" s="24">
        <v>856.92</v>
      </c>
      <c r="G14" s="24">
        <v>857.86</v>
      </c>
      <c r="H14" s="24">
        <v>876.53</v>
      </c>
      <c r="I14" s="24">
        <v>907.66</v>
      </c>
      <c r="J14" s="24">
        <v>1017.26</v>
      </c>
      <c r="K14" s="24">
        <v>1087.51</v>
      </c>
      <c r="L14" s="24">
        <v>1166.22</v>
      </c>
      <c r="M14" s="24">
        <v>1176.79</v>
      </c>
      <c r="N14" s="24">
        <v>1166.76</v>
      </c>
      <c r="O14" s="24">
        <v>1141.59</v>
      </c>
      <c r="P14" s="24">
        <v>1144.43</v>
      </c>
      <c r="Q14" s="24">
        <v>1160.54</v>
      </c>
      <c r="R14" s="24">
        <v>1193.38</v>
      </c>
      <c r="S14" s="24">
        <v>1223.44</v>
      </c>
      <c r="T14" s="24">
        <v>1211.93</v>
      </c>
      <c r="U14" s="24">
        <v>1225.81</v>
      </c>
      <c r="V14" s="24">
        <v>1221.05</v>
      </c>
      <c r="W14" s="24">
        <v>1148.31</v>
      </c>
      <c r="X14" s="24">
        <v>1088.81</v>
      </c>
      <c r="Y14" s="25">
        <v>1079.84</v>
      </c>
    </row>
    <row r="15" spans="1:25" ht="15.75">
      <c r="A15" s="22" t="s">
        <v>53</v>
      </c>
      <c r="B15" s="23">
        <v>1001.39</v>
      </c>
      <c r="C15" s="24">
        <v>894.63</v>
      </c>
      <c r="D15" s="24">
        <v>842.78</v>
      </c>
      <c r="E15" s="24">
        <v>833.97</v>
      </c>
      <c r="F15" s="24">
        <v>828.79</v>
      </c>
      <c r="G15" s="24">
        <v>831.3</v>
      </c>
      <c r="H15" s="24">
        <v>835.38</v>
      </c>
      <c r="I15" s="24">
        <v>843.47</v>
      </c>
      <c r="J15" s="24">
        <v>861.94</v>
      </c>
      <c r="K15" s="24">
        <v>938.8</v>
      </c>
      <c r="L15" s="24">
        <v>1077.97</v>
      </c>
      <c r="M15" s="24">
        <v>1080.35</v>
      </c>
      <c r="N15" s="24">
        <v>1078.03</v>
      </c>
      <c r="O15" s="24">
        <v>1075.14</v>
      </c>
      <c r="P15" s="24">
        <v>1075.19</v>
      </c>
      <c r="Q15" s="24">
        <v>1065.52</v>
      </c>
      <c r="R15" s="24">
        <v>1073.7</v>
      </c>
      <c r="S15" s="24">
        <v>1093.46</v>
      </c>
      <c r="T15" s="24">
        <v>1109.94</v>
      </c>
      <c r="U15" s="24">
        <v>1112.19</v>
      </c>
      <c r="V15" s="24">
        <v>1165.96</v>
      </c>
      <c r="W15" s="24">
        <v>1117.94</v>
      </c>
      <c r="X15" s="24">
        <v>1067.79</v>
      </c>
      <c r="Y15" s="25">
        <v>1044.09</v>
      </c>
    </row>
    <row r="16" spans="1:25" ht="15.75">
      <c r="A16" s="22" t="s">
        <v>54</v>
      </c>
      <c r="B16" s="23">
        <v>891.58</v>
      </c>
      <c r="C16" s="24">
        <v>836.62</v>
      </c>
      <c r="D16" s="24">
        <v>849.89</v>
      </c>
      <c r="E16" s="24">
        <v>832.42</v>
      </c>
      <c r="F16" s="24">
        <v>768.45</v>
      </c>
      <c r="G16" s="24">
        <v>762.13</v>
      </c>
      <c r="H16" s="24">
        <v>761.29</v>
      </c>
      <c r="I16" s="24">
        <v>763.61</v>
      </c>
      <c r="J16" s="24">
        <v>776.66</v>
      </c>
      <c r="K16" s="24">
        <v>838.73</v>
      </c>
      <c r="L16" s="24">
        <v>865.89</v>
      </c>
      <c r="M16" s="24">
        <v>936.23</v>
      </c>
      <c r="N16" s="24">
        <v>968.23</v>
      </c>
      <c r="O16" s="24">
        <v>1014.56</v>
      </c>
      <c r="P16" s="24">
        <v>1021.11</v>
      </c>
      <c r="Q16" s="24">
        <v>1030.41</v>
      </c>
      <c r="R16" s="24">
        <v>1066.86</v>
      </c>
      <c r="S16" s="24">
        <v>1099.02</v>
      </c>
      <c r="T16" s="24">
        <v>1163.8</v>
      </c>
      <c r="U16" s="24">
        <v>1253.12</v>
      </c>
      <c r="V16" s="24">
        <v>1293.92</v>
      </c>
      <c r="W16" s="24">
        <v>1237</v>
      </c>
      <c r="X16" s="24">
        <v>1084.18</v>
      </c>
      <c r="Y16" s="25">
        <v>1070.27</v>
      </c>
    </row>
    <row r="17" spans="1:25" ht="15.75">
      <c r="A17" s="22" t="s">
        <v>55</v>
      </c>
      <c r="B17" s="23">
        <v>943.81</v>
      </c>
      <c r="C17" s="24">
        <v>871.63</v>
      </c>
      <c r="D17" s="24">
        <v>621.19</v>
      </c>
      <c r="E17" s="24">
        <v>598.69</v>
      </c>
      <c r="F17" s="24">
        <v>592.56</v>
      </c>
      <c r="G17" s="24">
        <v>615.59</v>
      </c>
      <c r="H17" s="24">
        <v>658.24</v>
      </c>
      <c r="I17" s="24">
        <v>813.28</v>
      </c>
      <c r="J17" s="24">
        <v>974.09</v>
      </c>
      <c r="K17" s="24">
        <v>1091.86</v>
      </c>
      <c r="L17" s="24">
        <v>1115.6</v>
      </c>
      <c r="M17" s="24">
        <v>1160.05</v>
      </c>
      <c r="N17" s="24">
        <v>1140.32</v>
      </c>
      <c r="O17" s="24">
        <v>1125.77</v>
      </c>
      <c r="P17" s="24">
        <v>1129.45</v>
      </c>
      <c r="Q17" s="24">
        <v>1162.66</v>
      </c>
      <c r="R17" s="24">
        <v>1184.13</v>
      </c>
      <c r="S17" s="24">
        <v>1210.43</v>
      </c>
      <c r="T17" s="24">
        <v>1168.02</v>
      </c>
      <c r="U17" s="24">
        <v>1169.9</v>
      </c>
      <c r="V17" s="24">
        <v>1165.45</v>
      </c>
      <c r="W17" s="24">
        <v>1115.48</v>
      </c>
      <c r="X17" s="24">
        <v>1073.77</v>
      </c>
      <c r="Y17" s="25">
        <v>1049.75</v>
      </c>
    </row>
    <row r="18" spans="1:25" ht="15.75">
      <c r="A18" s="22" t="s">
        <v>56</v>
      </c>
      <c r="B18" s="23">
        <v>927.76</v>
      </c>
      <c r="C18" s="24">
        <v>781.95</v>
      </c>
      <c r="D18" s="24">
        <v>772.54</v>
      </c>
      <c r="E18" s="24">
        <v>720.07</v>
      </c>
      <c r="F18" s="24">
        <v>718.33</v>
      </c>
      <c r="G18" s="24">
        <v>731.51</v>
      </c>
      <c r="H18" s="24">
        <v>784.38</v>
      </c>
      <c r="I18" s="24">
        <v>859.84</v>
      </c>
      <c r="J18" s="24">
        <v>969.93</v>
      </c>
      <c r="K18" s="24">
        <v>1086.83</v>
      </c>
      <c r="L18" s="24">
        <v>1100.32</v>
      </c>
      <c r="M18" s="24">
        <v>1103.12</v>
      </c>
      <c r="N18" s="24">
        <v>1101.69</v>
      </c>
      <c r="O18" s="24">
        <v>1095.37</v>
      </c>
      <c r="P18" s="24">
        <v>1097.31</v>
      </c>
      <c r="Q18" s="24">
        <v>1099.81</v>
      </c>
      <c r="R18" s="24">
        <v>1141.77</v>
      </c>
      <c r="S18" s="24">
        <v>1166.59</v>
      </c>
      <c r="T18" s="24">
        <v>1135.64</v>
      </c>
      <c r="U18" s="24">
        <v>1146.19</v>
      </c>
      <c r="V18" s="24">
        <v>1108.6</v>
      </c>
      <c r="W18" s="24">
        <v>1086.04</v>
      </c>
      <c r="X18" s="24">
        <v>1054.43</v>
      </c>
      <c r="Y18" s="25">
        <v>1026.68</v>
      </c>
    </row>
    <row r="19" spans="1:25" ht="15.75">
      <c r="A19" s="22" t="s">
        <v>57</v>
      </c>
      <c r="B19" s="23">
        <v>859.76</v>
      </c>
      <c r="C19" s="24">
        <v>804.05</v>
      </c>
      <c r="D19" s="24">
        <v>824.85</v>
      </c>
      <c r="E19" s="24">
        <v>814.05</v>
      </c>
      <c r="F19" s="24">
        <v>811.37</v>
      </c>
      <c r="G19" s="24">
        <v>815.73</v>
      </c>
      <c r="H19" s="24">
        <v>846.66</v>
      </c>
      <c r="I19" s="24">
        <v>896.32</v>
      </c>
      <c r="J19" s="24">
        <v>990.1</v>
      </c>
      <c r="K19" s="24">
        <v>1098.99</v>
      </c>
      <c r="L19" s="24">
        <v>1126.32</v>
      </c>
      <c r="M19" s="24">
        <v>1142.85</v>
      </c>
      <c r="N19" s="24">
        <v>1124.28</v>
      </c>
      <c r="O19" s="24">
        <v>1112.86</v>
      </c>
      <c r="P19" s="24">
        <v>1106.88</v>
      </c>
      <c r="Q19" s="24">
        <v>1120.25</v>
      </c>
      <c r="R19" s="24">
        <v>1159.43</v>
      </c>
      <c r="S19" s="24">
        <v>1164.32</v>
      </c>
      <c r="T19" s="24">
        <v>1135.49</v>
      </c>
      <c r="U19" s="24">
        <v>1162.05</v>
      </c>
      <c r="V19" s="24">
        <v>1158.75</v>
      </c>
      <c r="W19" s="24">
        <v>1106.04</v>
      </c>
      <c r="X19" s="24">
        <v>1077.68</v>
      </c>
      <c r="Y19" s="25">
        <v>1047.95</v>
      </c>
    </row>
    <row r="20" spans="1:25" ht="15.75">
      <c r="A20" s="22" t="s">
        <v>58</v>
      </c>
      <c r="B20" s="23">
        <v>898.04</v>
      </c>
      <c r="C20" s="24">
        <v>877.64</v>
      </c>
      <c r="D20" s="24">
        <v>852.58</v>
      </c>
      <c r="E20" s="24">
        <v>821.51</v>
      </c>
      <c r="F20" s="24">
        <v>773.9</v>
      </c>
      <c r="G20" s="24">
        <v>777.93</v>
      </c>
      <c r="H20" s="24">
        <v>869.58</v>
      </c>
      <c r="I20" s="24">
        <v>925.57</v>
      </c>
      <c r="J20" s="24">
        <v>1008.06</v>
      </c>
      <c r="K20" s="24">
        <v>1108.08</v>
      </c>
      <c r="L20" s="24">
        <v>1162.28</v>
      </c>
      <c r="M20" s="24">
        <v>1200.71</v>
      </c>
      <c r="N20" s="24">
        <v>1173.55</v>
      </c>
      <c r="O20" s="24">
        <v>1158.85</v>
      </c>
      <c r="P20" s="24">
        <v>1170.15</v>
      </c>
      <c r="Q20" s="24">
        <v>1185.78</v>
      </c>
      <c r="R20" s="24">
        <v>1237.67</v>
      </c>
      <c r="S20" s="24">
        <v>1225.72</v>
      </c>
      <c r="T20" s="24">
        <v>1186.75</v>
      </c>
      <c r="U20" s="24">
        <v>1244.56</v>
      </c>
      <c r="V20" s="24">
        <v>1227.59</v>
      </c>
      <c r="W20" s="24">
        <v>1170.91</v>
      </c>
      <c r="X20" s="24">
        <v>1095.77</v>
      </c>
      <c r="Y20" s="25">
        <v>1073.53</v>
      </c>
    </row>
    <row r="21" spans="1:25" ht="15.75">
      <c r="A21" s="22" t="s">
        <v>59</v>
      </c>
      <c r="B21" s="23">
        <v>965.35</v>
      </c>
      <c r="C21" s="24">
        <v>884.26</v>
      </c>
      <c r="D21" s="24">
        <v>915.47</v>
      </c>
      <c r="E21" s="24">
        <v>846.87</v>
      </c>
      <c r="F21" s="24">
        <v>783.36</v>
      </c>
      <c r="G21" s="24">
        <v>775.19</v>
      </c>
      <c r="H21" s="24">
        <v>884.95</v>
      </c>
      <c r="I21" s="24">
        <v>977.71</v>
      </c>
      <c r="J21" s="24">
        <v>1094.17</v>
      </c>
      <c r="K21" s="24">
        <v>1134.05</v>
      </c>
      <c r="L21" s="24">
        <v>1199.61</v>
      </c>
      <c r="M21" s="24">
        <v>1227.19</v>
      </c>
      <c r="N21" s="24">
        <v>1190.05</v>
      </c>
      <c r="O21" s="24">
        <v>1177.23</v>
      </c>
      <c r="P21" s="24">
        <v>1172.77</v>
      </c>
      <c r="Q21" s="24">
        <v>1176.66</v>
      </c>
      <c r="R21" s="24">
        <v>1225.41</v>
      </c>
      <c r="S21" s="24">
        <v>1272.68</v>
      </c>
      <c r="T21" s="24">
        <v>1213.1</v>
      </c>
      <c r="U21" s="24">
        <v>1231.48</v>
      </c>
      <c r="V21" s="24">
        <v>1203.4</v>
      </c>
      <c r="W21" s="24">
        <v>1121.21</v>
      </c>
      <c r="X21" s="24">
        <v>1076.22</v>
      </c>
      <c r="Y21" s="25">
        <v>1045.64</v>
      </c>
    </row>
    <row r="22" spans="1:25" ht="15.75">
      <c r="A22" s="22" t="s">
        <v>60</v>
      </c>
      <c r="B22" s="23">
        <v>925.23</v>
      </c>
      <c r="C22" s="24">
        <v>908.72</v>
      </c>
      <c r="D22" s="24">
        <v>913.35</v>
      </c>
      <c r="E22" s="24">
        <v>885.35</v>
      </c>
      <c r="F22" s="24">
        <v>882.61</v>
      </c>
      <c r="G22" s="24">
        <v>880.69</v>
      </c>
      <c r="H22" s="24">
        <v>884.96</v>
      </c>
      <c r="I22" s="24">
        <v>899.69</v>
      </c>
      <c r="J22" s="24">
        <v>1030.28</v>
      </c>
      <c r="K22" s="24">
        <v>1087.04</v>
      </c>
      <c r="L22" s="24">
        <v>1108.57</v>
      </c>
      <c r="M22" s="24">
        <v>1153.01</v>
      </c>
      <c r="N22" s="24">
        <v>1115.39</v>
      </c>
      <c r="O22" s="24">
        <v>1109.63</v>
      </c>
      <c r="P22" s="24">
        <v>1106.9</v>
      </c>
      <c r="Q22" s="24">
        <v>1108.14</v>
      </c>
      <c r="R22" s="24">
        <v>1166.28</v>
      </c>
      <c r="S22" s="24">
        <v>1226.28</v>
      </c>
      <c r="T22" s="24">
        <v>1235.27</v>
      </c>
      <c r="U22" s="24">
        <v>1339.75</v>
      </c>
      <c r="V22" s="24">
        <v>1289.1</v>
      </c>
      <c r="W22" s="24">
        <v>1234.67</v>
      </c>
      <c r="X22" s="24">
        <v>1165.46</v>
      </c>
      <c r="Y22" s="25">
        <v>1101.61</v>
      </c>
    </row>
    <row r="23" spans="1:25" ht="15.75">
      <c r="A23" s="22" t="s">
        <v>61</v>
      </c>
      <c r="B23" s="23">
        <v>992.96</v>
      </c>
      <c r="C23" s="24">
        <v>912.35</v>
      </c>
      <c r="D23" s="24">
        <v>938.89</v>
      </c>
      <c r="E23" s="24">
        <v>906.5</v>
      </c>
      <c r="F23" s="24">
        <v>784.69</v>
      </c>
      <c r="G23" s="24">
        <v>782.7</v>
      </c>
      <c r="H23" s="24">
        <v>783.06</v>
      </c>
      <c r="I23" s="24">
        <v>840.51</v>
      </c>
      <c r="J23" s="24">
        <v>881.35</v>
      </c>
      <c r="K23" s="24">
        <v>914.38</v>
      </c>
      <c r="L23" s="24">
        <v>983.11</v>
      </c>
      <c r="M23" s="24">
        <v>1013.59</v>
      </c>
      <c r="N23" s="24">
        <v>1021.08</v>
      </c>
      <c r="O23" s="24">
        <v>1021.21</v>
      </c>
      <c r="P23" s="24">
        <v>1028.77</v>
      </c>
      <c r="Q23" s="24">
        <v>1031.78</v>
      </c>
      <c r="R23" s="24">
        <v>1081.44</v>
      </c>
      <c r="S23" s="24">
        <v>1128.38</v>
      </c>
      <c r="T23" s="24">
        <v>1136.36</v>
      </c>
      <c r="U23" s="24">
        <v>1155.19</v>
      </c>
      <c r="V23" s="24">
        <v>1148.37</v>
      </c>
      <c r="W23" s="24">
        <v>1118.23</v>
      </c>
      <c r="X23" s="24">
        <v>1065.67</v>
      </c>
      <c r="Y23" s="25">
        <v>1008.97</v>
      </c>
    </row>
    <row r="24" spans="1:25" ht="15.75">
      <c r="A24" s="22" t="s">
        <v>62</v>
      </c>
      <c r="B24" s="23">
        <v>907.65</v>
      </c>
      <c r="C24" s="24">
        <v>942.8</v>
      </c>
      <c r="D24" s="24">
        <v>855.15</v>
      </c>
      <c r="E24" s="24">
        <v>820.76</v>
      </c>
      <c r="F24" s="24">
        <v>783.64</v>
      </c>
      <c r="G24" s="24">
        <v>779.48</v>
      </c>
      <c r="H24" s="24">
        <v>816.42</v>
      </c>
      <c r="I24" s="24">
        <v>933.42</v>
      </c>
      <c r="J24" s="24">
        <v>1053.74</v>
      </c>
      <c r="K24" s="24">
        <v>1132.13</v>
      </c>
      <c r="L24" s="24">
        <v>1176.54</v>
      </c>
      <c r="M24" s="24">
        <v>1245.77</v>
      </c>
      <c r="N24" s="24">
        <v>1220.62</v>
      </c>
      <c r="O24" s="24">
        <v>1198.83</v>
      </c>
      <c r="P24" s="24">
        <v>1179.82</v>
      </c>
      <c r="Q24" s="24">
        <v>1213.49</v>
      </c>
      <c r="R24" s="24">
        <v>1260.95</v>
      </c>
      <c r="S24" s="24">
        <v>1327.96</v>
      </c>
      <c r="T24" s="24">
        <v>1261.7</v>
      </c>
      <c r="U24" s="24">
        <v>1237.94</v>
      </c>
      <c r="V24" s="24">
        <v>1220.98</v>
      </c>
      <c r="W24" s="24">
        <v>1136.56</v>
      </c>
      <c r="X24" s="24">
        <v>1091.12</v>
      </c>
      <c r="Y24" s="25">
        <v>1054.93</v>
      </c>
    </row>
    <row r="25" spans="1:25" ht="15.75">
      <c r="A25" s="22" t="s">
        <v>63</v>
      </c>
      <c r="B25" s="23">
        <v>987.56</v>
      </c>
      <c r="C25" s="24">
        <v>896.41</v>
      </c>
      <c r="D25" s="24">
        <v>889.67</v>
      </c>
      <c r="E25" s="24">
        <v>823.31</v>
      </c>
      <c r="F25" s="24">
        <v>783.33</v>
      </c>
      <c r="G25" s="24">
        <v>786.89</v>
      </c>
      <c r="H25" s="24">
        <v>835.25</v>
      </c>
      <c r="I25" s="24">
        <v>941.18</v>
      </c>
      <c r="J25" s="24">
        <v>1079.97</v>
      </c>
      <c r="K25" s="24">
        <v>1135.53</v>
      </c>
      <c r="L25" s="24">
        <v>1171.18</v>
      </c>
      <c r="M25" s="24">
        <v>1173.31</v>
      </c>
      <c r="N25" s="24">
        <v>1172.02</v>
      </c>
      <c r="O25" s="24">
        <v>1165.62</v>
      </c>
      <c r="P25" s="24">
        <v>1157.47</v>
      </c>
      <c r="Q25" s="24">
        <v>1163.87</v>
      </c>
      <c r="R25" s="24">
        <v>1175.16</v>
      </c>
      <c r="S25" s="24">
        <v>1214.11</v>
      </c>
      <c r="T25" s="24">
        <v>1203.18</v>
      </c>
      <c r="U25" s="24">
        <v>1199.1</v>
      </c>
      <c r="V25" s="24">
        <v>1193.22</v>
      </c>
      <c r="W25" s="24">
        <v>1137.54</v>
      </c>
      <c r="X25" s="24">
        <v>1084.77</v>
      </c>
      <c r="Y25" s="25">
        <v>1061.23</v>
      </c>
    </row>
    <row r="26" spans="1:25" ht="15.75">
      <c r="A26" s="22" t="s">
        <v>64</v>
      </c>
      <c r="B26" s="23">
        <v>964.77</v>
      </c>
      <c r="C26" s="24">
        <v>944.38</v>
      </c>
      <c r="D26" s="24">
        <v>965.36</v>
      </c>
      <c r="E26" s="24">
        <v>867.53</v>
      </c>
      <c r="F26" s="24">
        <v>818.07</v>
      </c>
      <c r="G26" s="24">
        <v>830.81</v>
      </c>
      <c r="H26" s="24">
        <v>886.15</v>
      </c>
      <c r="I26" s="24">
        <v>999.18</v>
      </c>
      <c r="J26" s="24">
        <v>1095.14</v>
      </c>
      <c r="K26" s="24">
        <v>1168.55</v>
      </c>
      <c r="L26" s="24">
        <v>1185.76</v>
      </c>
      <c r="M26" s="24">
        <v>1215.92</v>
      </c>
      <c r="N26" s="24">
        <v>1221.12</v>
      </c>
      <c r="O26" s="24">
        <v>1175.17</v>
      </c>
      <c r="P26" s="24">
        <v>1168.1</v>
      </c>
      <c r="Q26" s="24">
        <v>1194.82</v>
      </c>
      <c r="R26" s="24">
        <v>1235.04</v>
      </c>
      <c r="S26" s="24">
        <v>1269.87</v>
      </c>
      <c r="T26" s="24">
        <v>1295.42</v>
      </c>
      <c r="U26" s="24">
        <v>1266.54</v>
      </c>
      <c r="V26" s="24">
        <v>1202.68</v>
      </c>
      <c r="W26" s="24">
        <v>1159.54</v>
      </c>
      <c r="X26" s="24">
        <v>1098.68</v>
      </c>
      <c r="Y26" s="25">
        <v>1066.11</v>
      </c>
    </row>
    <row r="27" spans="1:25" ht="15.75">
      <c r="A27" s="22" t="s">
        <v>65</v>
      </c>
      <c r="B27" s="23">
        <v>1009.55</v>
      </c>
      <c r="C27" s="24">
        <v>980.85</v>
      </c>
      <c r="D27" s="24">
        <v>966.96</v>
      </c>
      <c r="E27" s="24">
        <v>876.68</v>
      </c>
      <c r="F27" s="24">
        <v>823.43</v>
      </c>
      <c r="G27" s="24">
        <v>818.49</v>
      </c>
      <c r="H27" s="24">
        <v>880.65</v>
      </c>
      <c r="I27" s="24">
        <v>1011.23</v>
      </c>
      <c r="J27" s="24">
        <v>1088.77</v>
      </c>
      <c r="K27" s="24">
        <v>1159.47</v>
      </c>
      <c r="L27" s="24">
        <v>1176.52</v>
      </c>
      <c r="M27" s="24">
        <v>1204.76</v>
      </c>
      <c r="N27" s="24">
        <v>1187.56</v>
      </c>
      <c r="O27" s="24">
        <v>1167.24</v>
      </c>
      <c r="P27" s="24">
        <v>1171.85</v>
      </c>
      <c r="Q27" s="24">
        <v>1195.17</v>
      </c>
      <c r="R27" s="24">
        <v>1236.16</v>
      </c>
      <c r="S27" s="24">
        <v>1249.85</v>
      </c>
      <c r="T27" s="24">
        <v>1229.06</v>
      </c>
      <c r="U27" s="24">
        <v>1234.29</v>
      </c>
      <c r="V27" s="24">
        <v>1203.13</v>
      </c>
      <c r="W27" s="24">
        <v>1163.93</v>
      </c>
      <c r="X27" s="24">
        <v>1100.71</v>
      </c>
      <c r="Y27" s="25">
        <v>1068.68</v>
      </c>
    </row>
    <row r="28" spans="1:25" ht="15.75">
      <c r="A28" s="22" t="s">
        <v>66</v>
      </c>
      <c r="B28" s="23">
        <v>1008.14</v>
      </c>
      <c r="C28" s="24">
        <v>979.7</v>
      </c>
      <c r="D28" s="24">
        <v>964.84</v>
      </c>
      <c r="E28" s="24">
        <v>846.51</v>
      </c>
      <c r="F28" s="24">
        <v>805.49</v>
      </c>
      <c r="G28" s="24">
        <v>811.68</v>
      </c>
      <c r="H28" s="24">
        <v>865.39</v>
      </c>
      <c r="I28" s="24">
        <v>997.73</v>
      </c>
      <c r="J28" s="24">
        <v>1087.34</v>
      </c>
      <c r="K28" s="24">
        <v>1168.67</v>
      </c>
      <c r="L28" s="24">
        <v>1210.41</v>
      </c>
      <c r="M28" s="24">
        <v>1264.18</v>
      </c>
      <c r="N28" s="24">
        <v>1259.13</v>
      </c>
      <c r="O28" s="24">
        <v>1180.9</v>
      </c>
      <c r="P28" s="24">
        <v>1168.66</v>
      </c>
      <c r="Q28" s="24">
        <v>1169.95</v>
      </c>
      <c r="R28" s="24">
        <v>1232.05</v>
      </c>
      <c r="S28" s="24">
        <v>1253.89</v>
      </c>
      <c r="T28" s="24">
        <v>1238.57</v>
      </c>
      <c r="U28" s="24">
        <v>1270.39</v>
      </c>
      <c r="V28" s="24">
        <v>1229.51</v>
      </c>
      <c r="W28" s="24">
        <v>1161.88</v>
      </c>
      <c r="X28" s="24">
        <v>1063.19</v>
      </c>
      <c r="Y28" s="25">
        <v>1030.81</v>
      </c>
    </row>
    <row r="29" spans="1:25" ht="15.75">
      <c r="A29" s="22" t="s">
        <v>67</v>
      </c>
      <c r="B29" s="23">
        <v>972.56</v>
      </c>
      <c r="C29" s="24">
        <v>985.67</v>
      </c>
      <c r="D29" s="24">
        <v>996.32</v>
      </c>
      <c r="E29" s="24">
        <v>967.37</v>
      </c>
      <c r="F29" s="24">
        <v>944.19</v>
      </c>
      <c r="G29" s="24">
        <v>909.61</v>
      </c>
      <c r="H29" s="24">
        <v>913.39</v>
      </c>
      <c r="I29" s="24">
        <v>979.8</v>
      </c>
      <c r="J29" s="24">
        <v>1026.78</v>
      </c>
      <c r="K29" s="24">
        <v>1126.78</v>
      </c>
      <c r="L29" s="24">
        <v>1141.56</v>
      </c>
      <c r="M29" s="24">
        <v>1139.65</v>
      </c>
      <c r="N29" s="24">
        <v>1122.18</v>
      </c>
      <c r="O29" s="24">
        <v>1116.91</v>
      </c>
      <c r="P29" s="24">
        <v>1111.61</v>
      </c>
      <c r="Q29" s="24">
        <v>1111.33</v>
      </c>
      <c r="R29" s="24">
        <v>1148.26</v>
      </c>
      <c r="S29" s="24">
        <v>1167.82</v>
      </c>
      <c r="T29" s="24">
        <v>1170.16</v>
      </c>
      <c r="U29" s="24">
        <v>1194.61</v>
      </c>
      <c r="V29" s="24">
        <v>1264.58</v>
      </c>
      <c r="W29" s="24">
        <v>1155.87</v>
      </c>
      <c r="X29" s="24">
        <v>1087.26</v>
      </c>
      <c r="Y29" s="25">
        <v>1057.68</v>
      </c>
    </row>
    <row r="30" spans="1:25" ht="15.75">
      <c r="A30" s="22" t="s">
        <v>68</v>
      </c>
      <c r="B30" s="23">
        <v>1029.91</v>
      </c>
      <c r="C30" s="24">
        <v>988.32</v>
      </c>
      <c r="D30" s="24">
        <v>980.2</v>
      </c>
      <c r="E30" s="24">
        <v>962.08</v>
      </c>
      <c r="F30" s="24">
        <v>905.92</v>
      </c>
      <c r="G30" s="24">
        <v>851.11</v>
      </c>
      <c r="H30" s="24">
        <v>855.52</v>
      </c>
      <c r="I30" s="24">
        <v>887.32</v>
      </c>
      <c r="J30" s="24">
        <v>923.66</v>
      </c>
      <c r="K30" s="24">
        <v>1010.58</v>
      </c>
      <c r="L30" s="24">
        <v>1094.68</v>
      </c>
      <c r="M30" s="24">
        <v>1086.03</v>
      </c>
      <c r="N30" s="24">
        <v>1085.8</v>
      </c>
      <c r="O30" s="24">
        <v>1083.56</v>
      </c>
      <c r="P30" s="24">
        <v>1084.7</v>
      </c>
      <c r="Q30" s="24">
        <v>1086.38</v>
      </c>
      <c r="R30" s="24">
        <v>1114.76</v>
      </c>
      <c r="S30" s="24">
        <v>1156.77</v>
      </c>
      <c r="T30" s="24">
        <v>1170.5</v>
      </c>
      <c r="U30" s="24">
        <v>1192.42</v>
      </c>
      <c r="V30" s="24">
        <v>1260.49</v>
      </c>
      <c r="W30" s="24">
        <v>1169.3</v>
      </c>
      <c r="X30" s="24">
        <v>1099.31</v>
      </c>
      <c r="Y30" s="25">
        <v>1078.5</v>
      </c>
    </row>
    <row r="31" spans="1:25" ht="15.75">
      <c r="A31" s="22" t="s">
        <v>69</v>
      </c>
      <c r="B31" s="23">
        <v>1025.12</v>
      </c>
      <c r="C31" s="24">
        <v>996.4</v>
      </c>
      <c r="D31" s="24">
        <v>970.17</v>
      </c>
      <c r="E31" s="24">
        <v>926.59</v>
      </c>
      <c r="F31" s="24">
        <v>838.39</v>
      </c>
      <c r="G31" s="24">
        <v>838</v>
      </c>
      <c r="H31" s="24">
        <v>930.61</v>
      </c>
      <c r="I31" s="24">
        <v>1038.8</v>
      </c>
      <c r="J31" s="24">
        <v>1139.48</v>
      </c>
      <c r="K31" s="24">
        <v>1211.11</v>
      </c>
      <c r="L31" s="24">
        <v>1294.55</v>
      </c>
      <c r="M31" s="24">
        <v>1273.82</v>
      </c>
      <c r="N31" s="24">
        <v>1331.46</v>
      </c>
      <c r="O31" s="24">
        <v>1296.37</v>
      </c>
      <c r="P31" s="24">
        <v>1271.44</v>
      </c>
      <c r="Q31" s="24">
        <v>1277.41</v>
      </c>
      <c r="R31" s="24">
        <v>1332.63</v>
      </c>
      <c r="S31" s="24">
        <v>1373.39</v>
      </c>
      <c r="T31" s="24">
        <v>1367.2</v>
      </c>
      <c r="U31" s="24">
        <v>1347.51</v>
      </c>
      <c r="V31" s="24">
        <v>1295.27</v>
      </c>
      <c r="W31" s="24">
        <v>1252.59</v>
      </c>
      <c r="X31" s="24">
        <v>1203.97</v>
      </c>
      <c r="Y31" s="25">
        <v>1167.02</v>
      </c>
    </row>
    <row r="32" spans="1:25" ht="15.75">
      <c r="A32" s="22" t="s">
        <v>70</v>
      </c>
      <c r="B32" s="23">
        <v>1121.62</v>
      </c>
      <c r="C32" s="24">
        <v>1040.51</v>
      </c>
      <c r="D32" s="24">
        <v>979.67</v>
      </c>
      <c r="E32" s="24">
        <v>953.26</v>
      </c>
      <c r="F32" s="24">
        <v>933.21</v>
      </c>
      <c r="G32" s="24">
        <v>967.33</v>
      </c>
      <c r="H32" s="24">
        <v>987.22</v>
      </c>
      <c r="I32" s="24">
        <v>1088.67</v>
      </c>
      <c r="J32" s="24">
        <v>1150.93</v>
      </c>
      <c r="K32" s="24">
        <v>1256.82</v>
      </c>
      <c r="L32" s="24">
        <v>1327.44</v>
      </c>
      <c r="M32" s="24">
        <v>1348.48</v>
      </c>
      <c r="N32" s="24">
        <v>1357.79</v>
      </c>
      <c r="O32" s="24">
        <v>1284.23</v>
      </c>
      <c r="P32" s="24">
        <v>1282.33</v>
      </c>
      <c r="Q32" s="24">
        <v>1280.13</v>
      </c>
      <c r="R32" s="24">
        <v>1322.92</v>
      </c>
      <c r="S32" s="24">
        <v>1368.68</v>
      </c>
      <c r="T32" s="24">
        <v>1394.09</v>
      </c>
      <c r="U32" s="24">
        <v>1401.88</v>
      </c>
      <c r="V32" s="24">
        <v>1382.21</v>
      </c>
      <c r="W32" s="24">
        <v>1293.3</v>
      </c>
      <c r="X32" s="24">
        <v>1191.16</v>
      </c>
      <c r="Y32" s="25">
        <v>1138.1</v>
      </c>
    </row>
    <row r="33" spans="1:25" ht="15.75">
      <c r="A33" s="22" t="s">
        <v>71</v>
      </c>
      <c r="B33" s="23">
        <v>1080.03</v>
      </c>
      <c r="C33" s="24">
        <v>1031.45</v>
      </c>
      <c r="D33" s="24">
        <v>985.41</v>
      </c>
      <c r="E33" s="24">
        <v>969.73</v>
      </c>
      <c r="F33" s="24">
        <v>968.36</v>
      </c>
      <c r="G33" s="24">
        <v>973.87</v>
      </c>
      <c r="H33" s="24">
        <v>994.75</v>
      </c>
      <c r="I33" s="24">
        <v>1133.76</v>
      </c>
      <c r="J33" s="24">
        <v>1169.75</v>
      </c>
      <c r="K33" s="24">
        <v>1352.42</v>
      </c>
      <c r="L33" s="24">
        <v>1415.52</v>
      </c>
      <c r="M33" s="24">
        <v>1404.18</v>
      </c>
      <c r="N33" s="24">
        <v>1413.88</v>
      </c>
      <c r="O33" s="24">
        <v>1363.11</v>
      </c>
      <c r="P33" s="24">
        <v>1359.45</v>
      </c>
      <c r="Q33" s="24">
        <v>1368.7</v>
      </c>
      <c r="R33" s="24">
        <v>1430.28</v>
      </c>
      <c r="S33" s="24">
        <v>1447.36</v>
      </c>
      <c r="T33" s="24">
        <v>1445.76</v>
      </c>
      <c r="U33" s="24">
        <v>1437.64</v>
      </c>
      <c r="V33" s="24">
        <v>1395.99</v>
      </c>
      <c r="W33" s="24">
        <v>1323.38</v>
      </c>
      <c r="X33" s="24">
        <v>1234.3</v>
      </c>
      <c r="Y33" s="25">
        <v>1164.65</v>
      </c>
    </row>
    <row r="34" spans="1:25" ht="15.75">
      <c r="A34" s="22" t="s">
        <v>72</v>
      </c>
      <c r="B34" s="23">
        <v>1112.02</v>
      </c>
      <c r="C34" s="24">
        <v>1026.65</v>
      </c>
      <c r="D34" s="24">
        <v>1000.11</v>
      </c>
      <c r="E34" s="24">
        <v>974.8</v>
      </c>
      <c r="F34" s="24">
        <v>948.1</v>
      </c>
      <c r="G34" s="24">
        <v>920.02</v>
      </c>
      <c r="H34" s="24">
        <v>964.61</v>
      </c>
      <c r="I34" s="24">
        <v>1092.6</v>
      </c>
      <c r="J34" s="24">
        <v>1198.21</v>
      </c>
      <c r="K34" s="24">
        <v>1474.46</v>
      </c>
      <c r="L34" s="24">
        <v>1506.88</v>
      </c>
      <c r="M34" s="24">
        <v>1538.14</v>
      </c>
      <c r="N34" s="24">
        <v>1573.02</v>
      </c>
      <c r="O34" s="24">
        <v>1486.07</v>
      </c>
      <c r="P34" s="24">
        <v>1483.37</v>
      </c>
      <c r="Q34" s="24">
        <v>1494.71</v>
      </c>
      <c r="R34" s="24">
        <v>1555.74</v>
      </c>
      <c r="S34" s="24">
        <v>1579.32</v>
      </c>
      <c r="T34" s="24">
        <v>1590.48</v>
      </c>
      <c r="U34" s="24">
        <v>1558.12</v>
      </c>
      <c r="V34" s="24">
        <v>1595.26</v>
      </c>
      <c r="W34" s="24">
        <v>1475.75</v>
      </c>
      <c r="X34" s="24">
        <v>1360.31</v>
      </c>
      <c r="Y34" s="25">
        <v>1276.1</v>
      </c>
    </row>
    <row r="35" spans="1:25" ht="15.75">
      <c r="A35" s="22" t="s">
        <v>73</v>
      </c>
      <c r="B35" s="23">
        <v>1116.1</v>
      </c>
      <c r="C35" s="24">
        <v>1055.02</v>
      </c>
      <c r="D35" s="24">
        <v>1005.49</v>
      </c>
      <c r="E35" s="24">
        <v>981.99</v>
      </c>
      <c r="F35" s="24">
        <v>935.29</v>
      </c>
      <c r="G35" s="24">
        <v>947.09</v>
      </c>
      <c r="H35" s="24">
        <v>975.49</v>
      </c>
      <c r="I35" s="24">
        <v>1146.2</v>
      </c>
      <c r="J35" s="24">
        <v>1234.73</v>
      </c>
      <c r="K35" s="24">
        <v>1464.82</v>
      </c>
      <c r="L35" s="24">
        <v>1463</v>
      </c>
      <c r="M35" s="24">
        <v>1445.77</v>
      </c>
      <c r="N35" s="24">
        <v>1447.52</v>
      </c>
      <c r="O35" s="24">
        <v>1432.07</v>
      </c>
      <c r="P35" s="24">
        <v>1429.41</v>
      </c>
      <c r="Q35" s="24">
        <v>1436.38</v>
      </c>
      <c r="R35" s="24">
        <v>1472.07</v>
      </c>
      <c r="S35" s="24">
        <v>1488.27</v>
      </c>
      <c r="T35" s="24">
        <v>1484.12</v>
      </c>
      <c r="U35" s="24">
        <v>1482.81</v>
      </c>
      <c r="V35" s="24">
        <v>1465.58</v>
      </c>
      <c r="W35" s="24">
        <v>1430.76</v>
      </c>
      <c r="X35" s="24">
        <v>1344.5</v>
      </c>
      <c r="Y35" s="25">
        <v>1234.79</v>
      </c>
    </row>
    <row r="36" spans="1:25" ht="15.75">
      <c r="A36" s="22" t="s">
        <v>74</v>
      </c>
      <c r="B36" s="23">
        <v>1136.89</v>
      </c>
      <c r="C36" s="24">
        <v>1028.26</v>
      </c>
      <c r="D36" s="24">
        <v>1015.94</v>
      </c>
      <c r="E36" s="24">
        <v>999.45</v>
      </c>
      <c r="F36" s="24">
        <v>988.21</v>
      </c>
      <c r="G36" s="24">
        <v>987.81</v>
      </c>
      <c r="H36" s="24">
        <v>992.61</v>
      </c>
      <c r="I36" s="24">
        <v>1009.25</v>
      </c>
      <c r="J36" s="24">
        <v>1120.52</v>
      </c>
      <c r="K36" s="24">
        <v>1163.16</v>
      </c>
      <c r="L36" s="24">
        <v>1287.14</v>
      </c>
      <c r="M36" s="24">
        <v>1278.16</v>
      </c>
      <c r="N36" s="24">
        <v>1259.02</v>
      </c>
      <c r="O36" s="24">
        <v>1253.29</v>
      </c>
      <c r="P36" s="24">
        <v>1253.22</v>
      </c>
      <c r="Q36" s="24">
        <v>1250.49</v>
      </c>
      <c r="R36" s="24">
        <v>1288.22</v>
      </c>
      <c r="S36" s="24">
        <v>1324.44</v>
      </c>
      <c r="T36" s="24">
        <v>1338.78</v>
      </c>
      <c r="U36" s="24">
        <v>1349.28</v>
      </c>
      <c r="V36" s="24">
        <v>1329.7</v>
      </c>
      <c r="W36" s="24">
        <v>1264.73</v>
      </c>
      <c r="X36" s="24">
        <v>1194.46</v>
      </c>
      <c r="Y36" s="25">
        <v>1163.71</v>
      </c>
    </row>
    <row r="37" spans="1:25" ht="15.75">
      <c r="A37" s="22" t="s">
        <v>75</v>
      </c>
      <c r="B37" s="23">
        <v>1081.88</v>
      </c>
      <c r="C37" s="24">
        <v>1008.73</v>
      </c>
      <c r="D37" s="24">
        <v>987.79</v>
      </c>
      <c r="E37" s="24">
        <v>966.9</v>
      </c>
      <c r="F37" s="24">
        <v>907.27</v>
      </c>
      <c r="G37" s="24">
        <v>858.55</v>
      </c>
      <c r="H37" s="24">
        <v>837.02</v>
      </c>
      <c r="I37" s="24">
        <v>850.24</v>
      </c>
      <c r="J37" s="24">
        <v>937.09</v>
      </c>
      <c r="K37" s="24">
        <v>1024.52</v>
      </c>
      <c r="L37" s="24">
        <v>1068.27</v>
      </c>
      <c r="M37" s="24">
        <v>1075.91</v>
      </c>
      <c r="N37" s="24">
        <v>1081.65</v>
      </c>
      <c r="O37" s="24">
        <v>1079.97</v>
      </c>
      <c r="P37" s="24">
        <v>1081.12</v>
      </c>
      <c r="Q37" s="24">
        <v>1083.49</v>
      </c>
      <c r="R37" s="24">
        <v>1125.1</v>
      </c>
      <c r="S37" s="24">
        <v>1148.12</v>
      </c>
      <c r="T37" s="24">
        <v>1161.29</v>
      </c>
      <c r="U37" s="24">
        <v>1171.15</v>
      </c>
      <c r="V37" s="24">
        <v>1207.53</v>
      </c>
      <c r="W37" s="24">
        <v>1164.37</v>
      </c>
      <c r="X37" s="24">
        <v>1080.2</v>
      </c>
      <c r="Y37" s="25">
        <v>1053.56</v>
      </c>
    </row>
    <row r="38" spans="1:25" ht="15.75">
      <c r="A38" s="22" t="s">
        <v>76</v>
      </c>
      <c r="B38" s="23">
        <v>1028.17</v>
      </c>
      <c r="C38" s="24">
        <v>978.47</v>
      </c>
      <c r="D38" s="24">
        <v>973.14</v>
      </c>
      <c r="E38" s="24">
        <v>876.84</v>
      </c>
      <c r="F38" s="24">
        <v>830.93</v>
      </c>
      <c r="G38" s="24">
        <v>828.22</v>
      </c>
      <c r="H38" s="24">
        <v>844.6</v>
      </c>
      <c r="I38" s="24">
        <v>960.49</v>
      </c>
      <c r="J38" s="24">
        <v>1049.1</v>
      </c>
      <c r="K38" s="24">
        <v>1100.6</v>
      </c>
      <c r="L38" s="24">
        <v>1101.57</v>
      </c>
      <c r="M38" s="24">
        <v>1099.02</v>
      </c>
      <c r="N38" s="24">
        <v>1082.94</v>
      </c>
      <c r="O38" s="24">
        <v>1077.12</v>
      </c>
      <c r="P38" s="24">
        <v>1072.89</v>
      </c>
      <c r="Q38" s="24">
        <v>1072.06</v>
      </c>
      <c r="R38" s="24">
        <v>1093.78</v>
      </c>
      <c r="S38" s="24">
        <v>1102.61</v>
      </c>
      <c r="T38" s="24">
        <v>1107.4</v>
      </c>
      <c r="U38" s="24">
        <v>1101.96</v>
      </c>
      <c r="V38" s="24">
        <v>1098.03</v>
      </c>
      <c r="W38" s="24">
        <v>1096.57</v>
      </c>
      <c r="X38" s="24">
        <v>1062.52</v>
      </c>
      <c r="Y38" s="25">
        <v>1033.08</v>
      </c>
    </row>
    <row r="39" spans="1:25" ht="16.5" thickBot="1">
      <c r="A39" s="26" t="s">
        <v>77</v>
      </c>
      <c r="B39" s="27">
        <v>998.21</v>
      </c>
      <c r="C39" s="28">
        <v>939.92</v>
      </c>
      <c r="D39" s="28">
        <v>992.33</v>
      </c>
      <c r="E39" s="28">
        <v>866.08</v>
      </c>
      <c r="F39" s="28">
        <v>881.3</v>
      </c>
      <c r="G39" s="28">
        <v>873.6</v>
      </c>
      <c r="H39" s="28">
        <v>875.85</v>
      </c>
      <c r="I39" s="28">
        <v>946.36</v>
      </c>
      <c r="J39" s="28">
        <v>1022.61</v>
      </c>
      <c r="K39" s="28">
        <v>1117.08</v>
      </c>
      <c r="L39" s="28">
        <v>1127.04</v>
      </c>
      <c r="M39" s="28">
        <v>1125.17</v>
      </c>
      <c r="N39" s="28">
        <v>1124.08</v>
      </c>
      <c r="O39" s="28">
        <v>1115.52</v>
      </c>
      <c r="P39" s="28">
        <v>1112.76</v>
      </c>
      <c r="Q39" s="28">
        <v>1114.73</v>
      </c>
      <c r="R39" s="28">
        <v>1130.75</v>
      </c>
      <c r="S39" s="28">
        <v>1149.39</v>
      </c>
      <c r="T39" s="28">
        <v>1167.34</v>
      </c>
      <c r="U39" s="28">
        <v>1193.19</v>
      </c>
      <c r="V39" s="28">
        <v>1229.87</v>
      </c>
      <c r="W39" s="28">
        <v>1230.48</v>
      </c>
      <c r="X39" s="28">
        <v>1128.09</v>
      </c>
      <c r="Y39" s="29">
        <v>1094.06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969.32</v>
      </c>
      <c r="C43" s="19">
        <v>851.21</v>
      </c>
      <c r="D43" s="19">
        <v>818.57</v>
      </c>
      <c r="E43" s="19">
        <v>783.77</v>
      </c>
      <c r="F43" s="19">
        <v>776.05</v>
      </c>
      <c r="G43" s="19">
        <v>764.68</v>
      </c>
      <c r="H43" s="19">
        <v>765.44</v>
      </c>
      <c r="I43" s="19">
        <v>763.52</v>
      </c>
      <c r="J43" s="19">
        <v>801.85</v>
      </c>
      <c r="K43" s="19">
        <v>818.82</v>
      </c>
      <c r="L43" s="19">
        <v>875.2</v>
      </c>
      <c r="M43" s="19">
        <v>973.3</v>
      </c>
      <c r="N43" s="19">
        <v>982.28</v>
      </c>
      <c r="O43" s="19">
        <v>1004.54</v>
      </c>
      <c r="P43" s="19">
        <v>1022.06</v>
      </c>
      <c r="Q43" s="19">
        <v>1009.4</v>
      </c>
      <c r="R43" s="19">
        <v>1034.69</v>
      </c>
      <c r="S43" s="19">
        <v>1053.49</v>
      </c>
      <c r="T43" s="19">
        <v>1091.23</v>
      </c>
      <c r="U43" s="19">
        <v>1129.87</v>
      </c>
      <c r="V43" s="19">
        <v>1127.99</v>
      </c>
      <c r="W43" s="19">
        <v>1071.07</v>
      </c>
      <c r="X43" s="19">
        <v>1051.8</v>
      </c>
      <c r="Y43" s="20">
        <v>1019.32</v>
      </c>
      <c r="Z43" s="21"/>
    </row>
    <row r="44" spans="1:25" ht="15.75">
      <c r="A44" s="22" t="str">
        <f t="shared" si="0"/>
        <v>02.12.2013</v>
      </c>
      <c r="B44" s="23">
        <v>920.58</v>
      </c>
      <c r="C44" s="24">
        <v>823.05</v>
      </c>
      <c r="D44" s="24">
        <v>719.91</v>
      </c>
      <c r="E44" s="24">
        <v>634.3</v>
      </c>
      <c r="F44" s="24">
        <v>594.28</v>
      </c>
      <c r="G44" s="24">
        <v>680.24</v>
      </c>
      <c r="H44" s="24">
        <v>695.47</v>
      </c>
      <c r="I44" s="24">
        <v>808.59</v>
      </c>
      <c r="J44" s="24">
        <v>964.7</v>
      </c>
      <c r="K44" s="24">
        <v>1087.17</v>
      </c>
      <c r="L44" s="24">
        <v>1093.36</v>
      </c>
      <c r="M44" s="24">
        <v>1139.17</v>
      </c>
      <c r="N44" s="24">
        <v>1168.28</v>
      </c>
      <c r="O44" s="24">
        <v>1345.21</v>
      </c>
      <c r="P44" s="24">
        <v>1353.4</v>
      </c>
      <c r="Q44" s="24">
        <v>1353.87</v>
      </c>
      <c r="R44" s="24">
        <v>1260.35</v>
      </c>
      <c r="S44" s="24">
        <v>1176.15</v>
      </c>
      <c r="T44" s="24">
        <v>1170.13</v>
      </c>
      <c r="U44" s="24">
        <v>1170.35</v>
      </c>
      <c r="V44" s="24">
        <v>1378.26</v>
      </c>
      <c r="W44" s="24">
        <v>1275.33</v>
      </c>
      <c r="X44" s="24">
        <v>1221.51</v>
      </c>
      <c r="Y44" s="25">
        <v>1341.25</v>
      </c>
    </row>
    <row r="45" spans="1:25" ht="15.75">
      <c r="A45" s="22" t="str">
        <f t="shared" si="0"/>
        <v>03.12.2013</v>
      </c>
      <c r="B45" s="23">
        <v>1244.88</v>
      </c>
      <c r="C45" s="24">
        <v>1042.49</v>
      </c>
      <c r="D45" s="24">
        <v>835.73</v>
      </c>
      <c r="E45" s="24">
        <v>829.1</v>
      </c>
      <c r="F45" s="24">
        <v>828.49</v>
      </c>
      <c r="G45" s="24">
        <v>822.84</v>
      </c>
      <c r="H45" s="24">
        <v>843.6</v>
      </c>
      <c r="I45" s="24">
        <v>869.16</v>
      </c>
      <c r="J45" s="24">
        <v>1041.81</v>
      </c>
      <c r="K45" s="24">
        <v>1162.38</v>
      </c>
      <c r="L45" s="24">
        <v>1166.58</v>
      </c>
      <c r="M45" s="24">
        <v>1280.89</v>
      </c>
      <c r="N45" s="24">
        <v>1278.8</v>
      </c>
      <c r="O45" s="24">
        <v>1268.44</v>
      </c>
      <c r="P45" s="24">
        <v>1282.26</v>
      </c>
      <c r="Q45" s="24">
        <v>1293.13</v>
      </c>
      <c r="R45" s="24">
        <v>1279.81</v>
      </c>
      <c r="S45" s="24">
        <v>1223.7</v>
      </c>
      <c r="T45" s="24">
        <v>1165.36</v>
      </c>
      <c r="U45" s="24">
        <v>1167.73</v>
      </c>
      <c r="V45" s="24">
        <v>1283.99</v>
      </c>
      <c r="W45" s="24">
        <v>1167.53</v>
      </c>
      <c r="X45" s="24">
        <v>1180.38</v>
      </c>
      <c r="Y45" s="25">
        <v>1178.58</v>
      </c>
    </row>
    <row r="46" spans="1:25" ht="15.75">
      <c r="A46" s="22" t="str">
        <f t="shared" si="0"/>
        <v>04.12.2013</v>
      </c>
      <c r="B46" s="23">
        <v>1129.96</v>
      </c>
      <c r="C46" s="24">
        <v>937.74</v>
      </c>
      <c r="D46" s="24">
        <v>752.52</v>
      </c>
      <c r="E46" s="24">
        <v>707.49</v>
      </c>
      <c r="F46" s="24">
        <v>681.47</v>
      </c>
      <c r="G46" s="24">
        <v>536.64</v>
      </c>
      <c r="H46" s="24">
        <v>693.7</v>
      </c>
      <c r="I46" s="24">
        <v>797.24</v>
      </c>
      <c r="J46" s="24">
        <v>944.41</v>
      </c>
      <c r="K46" s="24">
        <v>1108.82</v>
      </c>
      <c r="L46" s="24">
        <v>1107.53</v>
      </c>
      <c r="M46" s="24">
        <v>1119.64</v>
      </c>
      <c r="N46" s="24">
        <v>1115.12</v>
      </c>
      <c r="O46" s="24">
        <v>1114.31</v>
      </c>
      <c r="P46" s="24">
        <v>1119.78</v>
      </c>
      <c r="Q46" s="24">
        <v>1123.24</v>
      </c>
      <c r="R46" s="24">
        <v>1156.86</v>
      </c>
      <c r="S46" s="24">
        <v>1169.84</v>
      </c>
      <c r="T46" s="24">
        <v>1153.76</v>
      </c>
      <c r="U46" s="24">
        <v>1159.49</v>
      </c>
      <c r="V46" s="24">
        <v>1161.17</v>
      </c>
      <c r="W46" s="24">
        <v>1110.9</v>
      </c>
      <c r="X46" s="24">
        <v>1076.48</v>
      </c>
      <c r="Y46" s="25">
        <v>1054.93</v>
      </c>
    </row>
    <row r="47" spans="1:25" ht="15.75">
      <c r="A47" s="22" t="str">
        <f t="shared" si="0"/>
        <v>05.12.2013</v>
      </c>
      <c r="B47" s="23">
        <v>934.18</v>
      </c>
      <c r="C47" s="24">
        <v>845.84</v>
      </c>
      <c r="D47" s="24">
        <v>844.73</v>
      </c>
      <c r="E47" s="24">
        <v>821.95</v>
      </c>
      <c r="F47" s="24">
        <v>808.88</v>
      </c>
      <c r="G47" s="24">
        <v>813.34</v>
      </c>
      <c r="H47" s="24">
        <v>839.84</v>
      </c>
      <c r="I47" s="24">
        <v>892.72</v>
      </c>
      <c r="J47" s="24">
        <v>1013.02</v>
      </c>
      <c r="K47" s="24">
        <v>1110.91</v>
      </c>
      <c r="L47" s="24">
        <v>1149.57</v>
      </c>
      <c r="M47" s="24">
        <v>1169.41</v>
      </c>
      <c r="N47" s="24">
        <v>1174.43</v>
      </c>
      <c r="O47" s="24">
        <v>1168.26</v>
      </c>
      <c r="P47" s="24">
        <v>1170.57</v>
      </c>
      <c r="Q47" s="24">
        <v>1173.43</v>
      </c>
      <c r="R47" s="24">
        <v>1234.19</v>
      </c>
      <c r="S47" s="24">
        <v>1260.98</v>
      </c>
      <c r="T47" s="24">
        <v>1275.29</v>
      </c>
      <c r="U47" s="24">
        <v>1303.56</v>
      </c>
      <c r="V47" s="24">
        <v>1248.3</v>
      </c>
      <c r="W47" s="24">
        <v>1206.02</v>
      </c>
      <c r="X47" s="24">
        <v>1119.18</v>
      </c>
      <c r="Y47" s="25">
        <v>1106.71</v>
      </c>
    </row>
    <row r="48" spans="1:25" ht="15.75">
      <c r="A48" s="22" t="str">
        <f t="shared" si="0"/>
        <v>06.12.2013</v>
      </c>
      <c r="B48" s="23">
        <v>1003.02</v>
      </c>
      <c r="C48" s="24">
        <v>891.51</v>
      </c>
      <c r="D48" s="24">
        <v>885.42</v>
      </c>
      <c r="E48" s="24">
        <v>860.52</v>
      </c>
      <c r="F48" s="24">
        <v>856.92</v>
      </c>
      <c r="G48" s="24">
        <v>857.86</v>
      </c>
      <c r="H48" s="24">
        <v>876.53</v>
      </c>
      <c r="I48" s="24">
        <v>907.66</v>
      </c>
      <c r="J48" s="24">
        <v>1017.26</v>
      </c>
      <c r="K48" s="24">
        <v>1087.51</v>
      </c>
      <c r="L48" s="24">
        <v>1166.22</v>
      </c>
      <c r="M48" s="24">
        <v>1176.79</v>
      </c>
      <c r="N48" s="24">
        <v>1166.76</v>
      </c>
      <c r="O48" s="24">
        <v>1141.59</v>
      </c>
      <c r="P48" s="24">
        <v>1144.43</v>
      </c>
      <c r="Q48" s="24">
        <v>1160.54</v>
      </c>
      <c r="R48" s="24">
        <v>1193.38</v>
      </c>
      <c r="S48" s="24">
        <v>1223.44</v>
      </c>
      <c r="T48" s="24">
        <v>1211.93</v>
      </c>
      <c r="U48" s="24">
        <v>1225.81</v>
      </c>
      <c r="V48" s="24">
        <v>1221.05</v>
      </c>
      <c r="W48" s="24">
        <v>1148.31</v>
      </c>
      <c r="X48" s="24">
        <v>1088.81</v>
      </c>
      <c r="Y48" s="25">
        <v>1079.84</v>
      </c>
    </row>
    <row r="49" spans="1:25" ht="15.75">
      <c r="A49" s="22" t="str">
        <f t="shared" si="0"/>
        <v>07.12.2013</v>
      </c>
      <c r="B49" s="23">
        <v>1001.39</v>
      </c>
      <c r="C49" s="24">
        <v>894.63</v>
      </c>
      <c r="D49" s="24">
        <v>842.78</v>
      </c>
      <c r="E49" s="24">
        <v>833.97</v>
      </c>
      <c r="F49" s="24">
        <v>828.79</v>
      </c>
      <c r="G49" s="24">
        <v>831.3</v>
      </c>
      <c r="H49" s="24">
        <v>835.38</v>
      </c>
      <c r="I49" s="24">
        <v>843.47</v>
      </c>
      <c r="J49" s="24">
        <v>861.94</v>
      </c>
      <c r="K49" s="24">
        <v>938.8</v>
      </c>
      <c r="L49" s="24">
        <v>1077.97</v>
      </c>
      <c r="M49" s="24">
        <v>1080.35</v>
      </c>
      <c r="N49" s="24">
        <v>1078.03</v>
      </c>
      <c r="O49" s="24">
        <v>1075.14</v>
      </c>
      <c r="P49" s="24">
        <v>1075.19</v>
      </c>
      <c r="Q49" s="24">
        <v>1065.52</v>
      </c>
      <c r="R49" s="24">
        <v>1073.7</v>
      </c>
      <c r="S49" s="24">
        <v>1093.46</v>
      </c>
      <c r="T49" s="24">
        <v>1109.94</v>
      </c>
      <c r="U49" s="24">
        <v>1112.19</v>
      </c>
      <c r="V49" s="24">
        <v>1165.96</v>
      </c>
      <c r="W49" s="24">
        <v>1117.94</v>
      </c>
      <c r="X49" s="24">
        <v>1067.79</v>
      </c>
      <c r="Y49" s="25">
        <v>1044.09</v>
      </c>
    </row>
    <row r="50" spans="1:25" ht="15.75">
      <c r="A50" s="22" t="str">
        <f t="shared" si="0"/>
        <v>08.12.2013</v>
      </c>
      <c r="B50" s="23">
        <v>891.58</v>
      </c>
      <c r="C50" s="24">
        <v>836.62</v>
      </c>
      <c r="D50" s="24">
        <v>849.89</v>
      </c>
      <c r="E50" s="24">
        <v>832.42</v>
      </c>
      <c r="F50" s="24">
        <v>768.45</v>
      </c>
      <c r="G50" s="24">
        <v>762.13</v>
      </c>
      <c r="H50" s="24">
        <v>761.29</v>
      </c>
      <c r="I50" s="24">
        <v>763.61</v>
      </c>
      <c r="J50" s="24">
        <v>776.66</v>
      </c>
      <c r="K50" s="24">
        <v>838.73</v>
      </c>
      <c r="L50" s="24">
        <v>865.89</v>
      </c>
      <c r="M50" s="24">
        <v>936.23</v>
      </c>
      <c r="N50" s="24">
        <v>968.23</v>
      </c>
      <c r="O50" s="24">
        <v>1014.56</v>
      </c>
      <c r="P50" s="24">
        <v>1021.11</v>
      </c>
      <c r="Q50" s="24">
        <v>1030.41</v>
      </c>
      <c r="R50" s="24">
        <v>1066.86</v>
      </c>
      <c r="S50" s="24">
        <v>1099.02</v>
      </c>
      <c r="T50" s="24">
        <v>1163.8</v>
      </c>
      <c r="U50" s="24">
        <v>1253.12</v>
      </c>
      <c r="V50" s="24">
        <v>1293.92</v>
      </c>
      <c r="W50" s="24">
        <v>1237</v>
      </c>
      <c r="X50" s="24">
        <v>1084.18</v>
      </c>
      <c r="Y50" s="25">
        <v>1070.27</v>
      </c>
    </row>
    <row r="51" spans="1:25" ht="15.75">
      <c r="A51" s="22" t="str">
        <f t="shared" si="0"/>
        <v>09.12.2013</v>
      </c>
      <c r="B51" s="23">
        <v>943.81</v>
      </c>
      <c r="C51" s="24">
        <v>871.63</v>
      </c>
      <c r="D51" s="24">
        <v>621.19</v>
      </c>
      <c r="E51" s="24">
        <v>598.69</v>
      </c>
      <c r="F51" s="24">
        <v>592.56</v>
      </c>
      <c r="G51" s="24">
        <v>615.59</v>
      </c>
      <c r="H51" s="24">
        <v>658.24</v>
      </c>
      <c r="I51" s="24">
        <v>813.28</v>
      </c>
      <c r="J51" s="24">
        <v>974.09</v>
      </c>
      <c r="K51" s="24">
        <v>1091.86</v>
      </c>
      <c r="L51" s="24">
        <v>1115.6</v>
      </c>
      <c r="M51" s="24">
        <v>1160.05</v>
      </c>
      <c r="N51" s="24">
        <v>1140.32</v>
      </c>
      <c r="O51" s="24">
        <v>1125.77</v>
      </c>
      <c r="P51" s="24">
        <v>1129.45</v>
      </c>
      <c r="Q51" s="24">
        <v>1162.66</v>
      </c>
      <c r="R51" s="24">
        <v>1184.13</v>
      </c>
      <c r="S51" s="24">
        <v>1210.43</v>
      </c>
      <c r="T51" s="24">
        <v>1168.02</v>
      </c>
      <c r="U51" s="24">
        <v>1169.9</v>
      </c>
      <c r="V51" s="24">
        <v>1165.45</v>
      </c>
      <c r="W51" s="24">
        <v>1115.48</v>
      </c>
      <c r="X51" s="24">
        <v>1073.77</v>
      </c>
      <c r="Y51" s="25">
        <v>1049.75</v>
      </c>
    </row>
    <row r="52" spans="1:25" ht="15.75">
      <c r="A52" s="22" t="str">
        <f t="shared" si="0"/>
        <v>10.12.2013</v>
      </c>
      <c r="B52" s="23">
        <v>927.76</v>
      </c>
      <c r="C52" s="24">
        <v>781.95</v>
      </c>
      <c r="D52" s="24">
        <v>772.54</v>
      </c>
      <c r="E52" s="24">
        <v>720.07</v>
      </c>
      <c r="F52" s="24">
        <v>718.33</v>
      </c>
      <c r="G52" s="24">
        <v>731.51</v>
      </c>
      <c r="H52" s="24">
        <v>784.38</v>
      </c>
      <c r="I52" s="24">
        <v>859.84</v>
      </c>
      <c r="J52" s="24">
        <v>969.93</v>
      </c>
      <c r="K52" s="24">
        <v>1086.83</v>
      </c>
      <c r="L52" s="24">
        <v>1100.32</v>
      </c>
      <c r="M52" s="24">
        <v>1103.12</v>
      </c>
      <c r="N52" s="24">
        <v>1101.69</v>
      </c>
      <c r="O52" s="24">
        <v>1095.37</v>
      </c>
      <c r="P52" s="24">
        <v>1097.31</v>
      </c>
      <c r="Q52" s="24">
        <v>1099.81</v>
      </c>
      <c r="R52" s="24">
        <v>1141.77</v>
      </c>
      <c r="S52" s="24">
        <v>1166.59</v>
      </c>
      <c r="T52" s="24">
        <v>1135.64</v>
      </c>
      <c r="U52" s="24">
        <v>1146.19</v>
      </c>
      <c r="V52" s="24">
        <v>1108.6</v>
      </c>
      <c r="W52" s="24">
        <v>1086.04</v>
      </c>
      <c r="X52" s="24">
        <v>1054.43</v>
      </c>
      <c r="Y52" s="25">
        <v>1026.68</v>
      </c>
    </row>
    <row r="53" spans="1:25" ht="15.75">
      <c r="A53" s="22" t="str">
        <f t="shared" si="0"/>
        <v>11.12.2013</v>
      </c>
      <c r="B53" s="23">
        <v>859.76</v>
      </c>
      <c r="C53" s="24">
        <v>804.05</v>
      </c>
      <c r="D53" s="24">
        <v>824.85</v>
      </c>
      <c r="E53" s="24">
        <v>814.05</v>
      </c>
      <c r="F53" s="24">
        <v>811.37</v>
      </c>
      <c r="G53" s="24">
        <v>815.73</v>
      </c>
      <c r="H53" s="24">
        <v>846.66</v>
      </c>
      <c r="I53" s="24">
        <v>896.32</v>
      </c>
      <c r="J53" s="24">
        <v>990.1</v>
      </c>
      <c r="K53" s="24">
        <v>1098.99</v>
      </c>
      <c r="L53" s="24">
        <v>1126.32</v>
      </c>
      <c r="M53" s="24">
        <v>1142.85</v>
      </c>
      <c r="N53" s="24">
        <v>1124.28</v>
      </c>
      <c r="O53" s="24">
        <v>1112.86</v>
      </c>
      <c r="P53" s="24">
        <v>1106.88</v>
      </c>
      <c r="Q53" s="24">
        <v>1120.25</v>
      </c>
      <c r="R53" s="24">
        <v>1159.43</v>
      </c>
      <c r="S53" s="24">
        <v>1164.32</v>
      </c>
      <c r="T53" s="24">
        <v>1135.49</v>
      </c>
      <c r="U53" s="24">
        <v>1162.05</v>
      </c>
      <c r="V53" s="24">
        <v>1158.75</v>
      </c>
      <c r="W53" s="24">
        <v>1106.04</v>
      </c>
      <c r="X53" s="24">
        <v>1077.68</v>
      </c>
      <c r="Y53" s="25">
        <v>1047.95</v>
      </c>
    </row>
    <row r="54" spans="1:25" ht="15.75">
      <c r="A54" s="22" t="str">
        <f t="shared" si="0"/>
        <v>12.12.2013</v>
      </c>
      <c r="B54" s="23">
        <v>898.04</v>
      </c>
      <c r="C54" s="24">
        <v>877.64</v>
      </c>
      <c r="D54" s="24">
        <v>852.58</v>
      </c>
      <c r="E54" s="24">
        <v>821.51</v>
      </c>
      <c r="F54" s="24">
        <v>773.9</v>
      </c>
      <c r="G54" s="24">
        <v>777.93</v>
      </c>
      <c r="H54" s="24">
        <v>869.58</v>
      </c>
      <c r="I54" s="24">
        <v>925.57</v>
      </c>
      <c r="J54" s="24">
        <v>1008.06</v>
      </c>
      <c r="K54" s="24">
        <v>1108.08</v>
      </c>
      <c r="L54" s="24">
        <v>1162.28</v>
      </c>
      <c r="M54" s="24">
        <v>1200.71</v>
      </c>
      <c r="N54" s="24">
        <v>1173.55</v>
      </c>
      <c r="O54" s="24">
        <v>1158.85</v>
      </c>
      <c r="P54" s="24">
        <v>1170.15</v>
      </c>
      <c r="Q54" s="24">
        <v>1185.78</v>
      </c>
      <c r="R54" s="24">
        <v>1237.67</v>
      </c>
      <c r="S54" s="24">
        <v>1225.72</v>
      </c>
      <c r="T54" s="24">
        <v>1186.75</v>
      </c>
      <c r="U54" s="24">
        <v>1244.56</v>
      </c>
      <c r="V54" s="24">
        <v>1227.59</v>
      </c>
      <c r="W54" s="24">
        <v>1170.91</v>
      </c>
      <c r="X54" s="24">
        <v>1095.77</v>
      </c>
      <c r="Y54" s="25">
        <v>1073.53</v>
      </c>
    </row>
    <row r="55" spans="1:25" ht="15.75">
      <c r="A55" s="22" t="str">
        <f t="shared" si="0"/>
        <v>13.12.2013</v>
      </c>
      <c r="B55" s="23">
        <v>965.35</v>
      </c>
      <c r="C55" s="24">
        <v>884.26</v>
      </c>
      <c r="D55" s="24">
        <v>915.47</v>
      </c>
      <c r="E55" s="24">
        <v>846.87</v>
      </c>
      <c r="F55" s="24">
        <v>783.36</v>
      </c>
      <c r="G55" s="24">
        <v>775.19</v>
      </c>
      <c r="H55" s="24">
        <v>884.95</v>
      </c>
      <c r="I55" s="24">
        <v>977.71</v>
      </c>
      <c r="J55" s="24">
        <v>1094.17</v>
      </c>
      <c r="K55" s="24">
        <v>1134.05</v>
      </c>
      <c r="L55" s="24">
        <v>1199.61</v>
      </c>
      <c r="M55" s="24">
        <v>1227.19</v>
      </c>
      <c r="N55" s="24">
        <v>1190.05</v>
      </c>
      <c r="O55" s="24">
        <v>1177.23</v>
      </c>
      <c r="P55" s="24">
        <v>1172.77</v>
      </c>
      <c r="Q55" s="24">
        <v>1176.66</v>
      </c>
      <c r="R55" s="24">
        <v>1225.41</v>
      </c>
      <c r="S55" s="24">
        <v>1272.68</v>
      </c>
      <c r="T55" s="24">
        <v>1213.1</v>
      </c>
      <c r="U55" s="24">
        <v>1231.48</v>
      </c>
      <c r="V55" s="24">
        <v>1203.4</v>
      </c>
      <c r="W55" s="24">
        <v>1121.21</v>
      </c>
      <c r="X55" s="24">
        <v>1076.22</v>
      </c>
      <c r="Y55" s="25">
        <v>1045.64</v>
      </c>
    </row>
    <row r="56" spans="1:25" ht="15.75">
      <c r="A56" s="22" t="str">
        <f t="shared" si="0"/>
        <v>14.12.2013</v>
      </c>
      <c r="B56" s="23">
        <v>925.23</v>
      </c>
      <c r="C56" s="24">
        <v>908.72</v>
      </c>
      <c r="D56" s="24">
        <v>913.35</v>
      </c>
      <c r="E56" s="24">
        <v>885.35</v>
      </c>
      <c r="F56" s="24">
        <v>882.61</v>
      </c>
      <c r="G56" s="24">
        <v>880.69</v>
      </c>
      <c r="H56" s="24">
        <v>884.96</v>
      </c>
      <c r="I56" s="24">
        <v>899.69</v>
      </c>
      <c r="J56" s="24">
        <v>1030.28</v>
      </c>
      <c r="K56" s="24">
        <v>1087.04</v>
      </c>
      <c r="L56" s="24">
        <v>1108.57</v>
      </c>
      <c r="M56" s="24">
        <v>1153.01</v>
      </c>
      <c r="N56" s="24">
        <v>1115.39</v>
      </c>
      <c r="O56" s="24">
        <v>1109.63</v>
      </c>
      <c r="P56" s="24">
        <v>1106.9</v>
      </c>
      <c r="Q56" s="24">
        <v>1108.14</v>
      </c>
      <c r="R56" s="24">
        <v>1166.28</v>
      </c>
      <c r="S56" s="24">
        <v>1226.28</v>
      </c>
      <c r="T56" s="24">
        <v>1235.27</v>
      </c>
      <c r="U56" s="24">
        <v>1339.75</v>
      </c>
      <c r="V56" s="24">
        <v>1289.1</v>
      </c>
      <c r="W56" s="24">
        <v>1234.67</v>
      </c>
      <c r="X56" s="24">
        <v>1165.46</v>
      </c>
      <c r="Y56" s="25">
        <v>1101.61</v>
      </c>
    </row>
    <row r="57" spans="1:25" ht="15.75">
      <c r="A57" s="22" t="str">
        <f t="shared" si="0"/>
        <v>15.12.2013</v>
      </c>
      <c r="B57" s="23">
        <v>992.96</v>
      </c>
      <c r="C57" s="24">
        <v>912.35</v>
      </c>
      <c r="D57" s="24">
        <v>938.89</v>
      </c>
      <c r="E57" s="24">
        <v>906.5</v>
      </c>
      <c r="F57" s="24">
        <v>784.69</v>
      </c>
      <c r="G57" s="24">
        <v>782.7</v>
      </c>
      <c r="H57" s="24">
        <v>783.06</v>
      </c>
      <c r="I57" s="24">
        <v>840.51</v>
      </c>
      <c r="J57" s="24">
        <v>881.35</v>
      </c>
      <c r="K57" s="24">
        <v>914.38</v>
      </c>
      <c r="L57" s="24">
        <v>983.11</v>
      </c>
      <c r="M57" s="24">
        <v>1013.59</v>
      </c>
      <c r="N57" s="24">
        <v>1021.08</v>
      </c>
      <c r="O57" s="24">
        <v>1021.21</v>
      </c>
      <c r="P57" s="24">
        <v>1028.77</v>
      </c>
      <c r="Q57" s="24">
        <v>1031.78</v>
      </c>
      <c r="R57" s="24">
        <v>1081.44</v>
      </c>
      <c r="S57" s="24">
        <v>1128.38</v>
      </c>
      <c r="T57" s="24">
        <v>1136.36</v>
      </c>
      <c r="U57" s="24">
        <v>1155.19</v>
      </c>
      <c r="V57" s="24">
        <v>1148.37</v>
      </c>
      <c r="W57" s="24">
        <v>1118.23</v>
      </c>
      <c r="X57" s="24">
        <v>1065.67</v>
      </c>
      <c r="Y57" s="25">
        <v>1008.97</v>
      </c>
    </row>
    <row r="58" spans="1:25" ht="15.75">
      <c r="A58" s="22" t="str">
        <f t="shared" si="0"/>
        <v>16.12.2013</v>
      </c>
      <c r="B58" s="23">
        <v>907.65</v>
      </c>
      <c r="C58" s="24">
        <v>942.8</v>
      </c>
      <c r="D58" s="24">
        <v>855.15</v>
      </c>
      <c r="E58" s="24">
        <v>820.76</v>
      </c>
      <c r="F58" s="24">
        <v>783.64</v>
      </c>
      <c r="G58" s="24">
        <v>779.48</v>
      </c>
      <c r="H58" s="24">
        <v>816.42</v>
      </c>
      <c r="I58" s="24">
        <v>933.42</v>
      </c>
      <c r="J58" s="24">
        <v>1053.74</v>
      </c>
      <c r="K58" s="24">
        <v>1132.13</v>
      </c>
      <c r="L58" s="24">
        <v>1176.54</v>
      </c>
      <c r="M58" s="24">
        <v>1245.77</v>
      </c>
      <c r="N58" s="24">
        <v>1220.62</v>
      </c>
      <c r="O58" s="24">
        <v>1198.83</v>
      </c>
      <c r="P58" s="24">
        <v>1179.82</v>
      </c>
      <c r="Q58" s="24">
        <v>1213.49</v>
      </c>
      <c r="R58" s="24">
        <v>1260.95</v>
      </c>
      <c r="S58" s="24">
        <v>1327.96</v>
      </c>
      <c r="T58" s="24">
        <v>1261.7</v>
      </c>
      <c r="U58" s="24">
        <v>1237.94</v>
      </c>
      <c r="V58" s="24">
        <v>1220.98</v>
      </c>
      <c r="W58" s="24">
        <v>1136.56</v>
      </c>
      <c r="X58" s="24">
        <v>1091.12</v>
      </c>
      <c r="Y58" s="25">
        <v>1054.93</v>
      </c>
    </row>
    <row r="59" spans="1:25" ht="15.75">
      <c r="A59" s="22" t="str">
        <f t="shared" si="0"/>
        <v>17.12.2013</v>
      </c>
      <c r="B59" s="23">
        <v>987.56</v>
      </c>
      <c r="C59" s="24">
        <v>896.41</v>
      </c>
      <c r="D59" s="24">
        <v>889.67</v>
      </c>
      <c r="E59" s="24">
        <v>823.31</v>
      </c>
      <c r="F59" s="24">
        <v>783.33</v>
      </c>
      <c r="G59" s="24">
        <v>786.89</v>
      </c>
      <c r="H59" s="24">
        <v>835.25</v>
      </c>
      <c r="I59" s="24">
        <v>941.18</v>
      </c>
      <c r="J59" s="24">
        <v>1079.97</v>
      </c>
      <c r="K59" s="24">
        <v>1135.53</v>
      </c>
      <c r="L59" s="24">
        <v>1171.18</v>
      </c>
      <c r="M59" s="24">
        <v>1173.31</v>
      </c>
      <c r="N59" s="24">
        <v>1172.02</v>
      </c>
      <c r="O59" s="24">
        <v>1165.62</v>
      </c>
      <c r="P59" s="24">
        <v>1157.47</v>
      </c>
      <c r="Q59" s="24">
        <v>1163.87</v>
      </c>
      <c r="R59" s="24">
        <v>1175.16</v>
      </c>
      <c r="S59" s="24">
        <v>1214.11</v>
      </c>
      <c r="T59" s="24">
        <v>1203.18</v>
      </c>
      <c r="U59" s="24">
        <v>1199.1</v>
      </c>
      <c r="V59" s="24">
        <v>1193.22</v>
      </c>
      <c r="W59" s="24">
        <v>1137.54</v>
      </c>
      <c r="X59" s="24">
        <v>1084.77</v>
      </c>
      <c r="Y59" s="25">
        <v>1061.23</v>
      </c>
    </row>
    <row r="60" spans="1:25" ht="15.75">
      <c r="A60" s="22" t="str">
        <f t="shared" si="0"/>
        <v>18.12.2013</v>
      </c>
      <c r="B60" s="23">
        <v>964.77</v>
      </c>
      <c r="C60" s="24">
        <v>944.38</v>
      </c>
      <c r="D60" s="24">
        <v>965.36</v>
      </c>
      <c r="E60" s="24">
        <v>867.53</v>
      </c>
      <c r="F60" s="24">
        <v>818.07</v>
      </c>
      <c r="G60" s="24">
        <v>830.81</v>
      </c>
      <c r="H60" s="24">
        <v>886.15</v>
      </c>
      <c r="I60" s="24">
        <v>999.18</v>
      </c>
      <c r="J60" s="24">
        <v>1095.14</v>
      </c>
      <c r="K60" s="24">
        <v>1168.55</v>
      </c>
      <c r="L60" s="24">
        <v>1185.76</v>
      </c>
      <c r="M60" s="24">
        <v>1215.92</v>
      </c>
      <c r="N60" s="24">
        <v>1221.12</v>
      </c>
      <c r="O60" s="24">
        <v>1175.17</v>
      </c>
      <c r="P60" s="24">
        <v>1168.1</v>
      </c>
      <c r="Q60" s="24">
        <v>1194.82</v>
      </c>
      <c r="R60" s="24">
        <v>1235.04</v>
      </c>
      <c r="S60" s="24">
        <v>1269.87</v>
      </c>
      <c r="T60" s="24">
        <v>1295.42</v>
      </c>
      <c r="U60" s="24">
        <v>1266.54</v>
      </c>
      <c r="V60" s="24">
        <v>1202.68</v>
      </c>
      <c r="W60" s="24">
        <v>1159.54</v>
      </c>
      <c r="X60" s="24">
        <v>1098.68</v>
      </c>
      <c r="Y60" s="25">
        <v>1066.11</v>
      </c>
    </row>
    <row r="61" spans="1:25" ht="15.75">
      <c r="A61" s="22" t="str">
        <f t="shared" si="0"/>
        <v>19.12.2013</v>
      </c>
      <c r="B61" s="23">
        <v>1009.55</v>
      </c>
      <c r="C61" s="24">
        <v>980.85</v>
      </c>
      <c r="D61" s="24">
        <v>966.96</v>
      </c>
      <c r="E61" s="24">
        <v>876.68</v>
      </c>
      <c r="F61" s="24">
        <v>823.43</v>
      </c>
      <c r="G61" s="24">
        <v>818.49</v>
      </c>
      <c r="H61" s="24">
        <v>880.65</v>
      </c>
      <c r="I61" s="24">
        <v>1011.23</v>
      </c>
      <c r="J61" s="24">
        <v>1088.77</v>
      </c>
      <c r="K61" s="24">
        <v>1159.47</v>
      </c>
      <c r="L61" s="24">
        <v>1176.52</v>
      </c>
      <c r="M61" s="24">
        <v>1204.76</v>
      </c>
      <c r="N61" s="24">
        <v>1187.56</v>
      </c>
      <c r="O61" s="24">
        <v>1167.24</v>
      </c>
      <c r="P61" s="24">
        <v>1171.85</v>
      </c>
      <c r="Q61" s="24">
        <v>1195.17</v>
      </c>
      <c r="R61" s="24">
        <v>1236.16</v>
      </c>
      <c r="S61" s="24">
        <v>1249.85</v>
      </c>
      <c r="T61" s="24">
        <v>1229.06</v>
      </c>
      <c r="U61" s="24">
        <v>1234.29</v>
      </c>
      <c r="V61" s="24">
        <v>1203.13</v>
      </c>
      <c r="W61" s="24">
        <v>1163.93</v>
      </c>
      <c r="X61" s="24">
        <v>1100.71</v>
      </c>
      <c r="Y61" s="25">
        <v>1068.68</v>
      </c>
    </row>
    <row r="62" spans="1:25" ht="15.75">
      <c r="A62" s="22" t="str">
        <f t="shared" si="0"/>
        <v>20.12.2013</v>
      </c>
      <c r="B62" s="23">
        <v>1008.14</v>
      </c>
      <c r="C62" s="24">
        <v>979.7</v>
      </c>
      <c r="D62" s="24">
        <v>964.84</v>
      </c>
      <c r="E62" s="24">
        <v>846.51</v>
      </c>
      <c r="F62" s="24">
        <v>805.49</v>
      </c>
      <c r="G62" s="24">
        <v>811.68</v>
      </c>
      <c r="H62" s="24">
        <v>865.39</v>
      </c>
      <c r="I62" s="24">
        <v>997.73</v>
      </c>
      <c r="J62" s="24">
        <v>1087.34</v>
      </c>
      <c r="K62" s="24">
        <v>1168.67</v>
      </c>
      <c r="L62" s="24">
        <v>1210.41</v>
      </c>
      <c r="M62" s="24">
        <v>1264.18</v>
      </c>
      <c r="N62" s="24">
        <v>1259.13</v>
      </c>
      <c r="O62" s="24">
        <v>1180.9</v>
      </c>
      <c r="P62" s="24">
        <v>1168.66</v>
      </c>
      <c r="Q62" s="24">
        <v>1169.95</v>
      </c>
      <c r="R62" s="24">
        <v>1232.05</v>
      </c>
      <c r="S62" s="24">
        <v>1253.89</v>
      </c>
      <c r="T62" s="24">
        <v>1238.57</v>
      </c>
      <c r="U62" s="24">
        <v>1270.39</v>
      </c>
      <c r="V62" s="24">
        <v>1229.51</v>
      </c>
      <c r="W62" s="24">
        <v>1161.88</v>
      </c>
      <c r="X62" s="24">
        <v>1063.19</v>
      </c>
      <c r="Y62" s="25">
        <v>1030.81</v>
      </c>
    </row>
    <row r="63" spans="1:25" ht="15.75">
      <c r="A63" s="22" t="str">
        <f t="shared" si="0"/>
        <v>21.12.2013</v>
      </c>
      <c r="B63" s="23">
        <v>972.56</v>
      </c>
      <c r="C63" s="24">
        <v>985.67</v>
      </c>
      <c r="D63" s="24">
        <v>996.32</v>
      </c>
      <c r="E63" s="24">
        <v>967.37</v>
      </c>
      <c r="F63" s="24">
        <v>944.19</v>
      </c>
      <c r="G63" s="24">
        <v>909.61</v>
      </c>
      <c r="H63" s="24">
        <v>913.39</v>
      </c>
      <c r="I63" s="24">
        <v>979.8</v>
      </c>
      <c r="J63" s="24">
        <v>1026.78</v>
      </c>
      <c r="K63" s="24">
        <v>1126.78</v>
      </c>
      <c r="L63" s="24">
        <v>1141.56</v>
      </c>
      <c r="M63" s="24">
        <v>1139.65</v>
      </c>
      <c r="N63" s="24">
        <v>1122.18</v>
      </c>
      <c r="O63" s="24">
        <v>1116.91</v>
      </c>
      <c r="P63" s="24">
        <v>1111.61</v>
      </c>
      <c r="Q63" s="24">
        <v>1111.33</v>
      </c>
      <c r="R63" s="24">
        <v>1148.26</v>
      </c>
      <c r="S63" s="24">
        <v>1167.82</v>
      </c>
      <c r="T63" s="24">
        <v>1170.16</v>
      </c>
      <c r="U63" s="24">
        <v>1194.61</v>
      </c>
      <c r="V63" s="24">
        <v>1264.58</v>
      </c>
      <c r="W63" s="24">
        <v>1155.87</v>
      </c>
      <c r="X63" s="24">
        <v>1087.26</v>
      </c>
      <c r="Y63" s="25">
        <v>1057.68</v>
      </c>
    </row>
    <row r="64" spans="1:25" ht="15.75">
      <c r="A64" s="22" t="str">
        <f t="shared" si="0"/>
        <v>22.12.2013</v>
      </c>
      <c r="B64" s="23">
        <v>1029.91</v>
      </c>
      <c r="C64" s="24">
        <v>988.32</v>
      </c>
      <c r="D64" s="24">
        <v>980.2</v>
      </c>
      <c r="E64" s="24">
        <v>962.08</v>
      </c>
      <c r="F64" s="24">
        <v>905.92</v>
      </c>
      <c r="G64" s="24">
        <v>851.11</v>
      </c>
      <c r="H64" s="24">
        <v>855.52</v>
      </c>
      <c r="I64" s="24">
        <v>887.32</v>
      </c>
      <c r="J64" s="24">
        <v>923.66</v>
      </c>
      <c r="K64" s="24">
        <v>1010.58</v>
      </c>
      <c r="L64" s="24">
        <v>1094.68</v>
      </c>
      <c r="M64" s="24">
        <v>1086.03</v>
      </c>
      <c r="N64" s="24">
        <v>1085.8</v>
      </c>
      <c r="O64" s="24">
        <v>1083.56</v>
      </c>
      <c r="P64" s="24">
        <v>1084.7</v>
      </c>
      <c r="Q64" s="24">
        <v>1086.38</v>
      </c>
      <c r="R64" s="24">
        <v>1114.76</v>
      </c>
      <c r="S64" s="24">
        <v>1156.77</v>
      </c>
      <c r="T64" s="24">
        <v>1170.5</v>
      </c>
      <c r="U64" s="24">
        <v>1192.42</v>
      </c>
      <c r="V64" s="24">
        <v>1260.49</v>
      </c>
      <c r="W64" s="24">
        <v>1169.3</v>
      </c>
      <c r="X64" s="24">
        <v>1099.31</v>
      </c>
      <c r="Y64" s="25">
        <v>1078.5</v>
      </c>
    </row>
    <row r="65" spans="1:25" ht="15.75">
      <c r="A65" s="22" t="str">
        <f t="shared" si="0"/>
        <v>23.12.2013</v>
      </c>
      <c r="B65" s="23">
        <v>1025.12</v>
      </c>
      <c r="C65" s="24">
        <v>996.4</v>
      </c>
      <c r="D65" s="24">
        <v>970.17</v>
      </c>
      <c r="E65" s="24">
        <v>926.59</v>
      </c>
      <c r="F65" s="24">
        <v>838.39</v>
      </c>
      <c r="G65" s="24">
        <v>838</v>
      </c>
      <c r="H65" s="24">
        <v>930.61</v>
      </c>
      <c r="I65" s="24">
        <v>1038.8</v>
      </c>
      <c r="J65" s="24">
        <v>1139.48</v>
      </c>
      <c r="K65" s="24">
        <v>1211.11</v>
      </c>
      <c r="L65" s="24">
        <v>1294.55</v>
      </c>
      <c r="M65" s="24">
        <v>1273.82</v>
      </c>
      <c r="N65" s="24">
        <v>1331.46</v>
      </c>
      <c r="O65" s="24">
        <v>1296.37</v>
      </c>
      <c r="P65" s="24">
        <v>1271.44</v>
      </c>
      <c r="Q65" s="24">
        <v>1277.41</v>
      </c>
      <c r="R65" s="24">
        <v>1332.63</v>
      </c>
      <c r="S65" s="24">
        <v>1373.39</v>
      </c>
      <c r="T65" s="24">
        <v>1367.2</v>
      </c>
      <c r="U65" s="24">
        <v>1347.51</v>
      </c>
      <c r="V65" s="24">
        <v>1295.27</v>
      </c>
      <c r="W65" s="24">
        <v>1252.59</v>
      </c>
      <c r="X65" s="24">
        <v>1203.97</v>
      </c>
      <c r="Y65" s="25">
        <v>1167.02</v>
      </c>
    </row>
    <row r="66" spans="1:25" ht="15.75">
      <c r="A66" s="22" t="str">
        <f t="shared" si="0"/>
        <v>24.12.2013</v>
      </c>
      <c r="B66" s="23">
        <v>1121.62</v>
      </c>
      <c r="C66" s="24">
        <v>1040.51</v>
      </c>
      <c r="D66" s="24">
        <v>979.67</v>
      </c>
      <c r="E66" s="24">
        <v>953.26</v>
      </c>
      <c r="F66" s="24">
        <v>933.21</v>
      </c>
      <c r="G66" s="24">
        <v>967.33</v>
      </c>
      <c r="H66" s="24">
        <v>987.22</v>
      </c>
      <c r="I66" s="24">
        <v>1088.67</v>
      </c>
      <c r="J66" s="24">
        <v>1150.93</v>
      </c>
      <c r="K66" s="24">
        <v>1256.82</v>
      </c>
      <c r="L66" s="24">
        <v>1327.44</v>
      </c>
      <c r="M66" s="24">
        <v>1348.48</v>
      </c>
      <c r="N66" s="24">
        <v>1357.79</v>
      </c>
      <c r="O66" s="24">
        <v>1284.23</v>
      </c>
      <c r="P66" s="24">
        <v>1282.33</v>
      </c>
      <c r="Q66" s="24">
        <v>1280.13</v>
      </c>
      <c r="R66" s="24">
        <v>1322.92</v>
      </c>
      <c r="S66" s="24">
        <v>1368.68</v>
      </c>
      <c r="T66" s="24">
        <v>1394.09</v>
      </c>
      <c r="U66" s="24">
        <v>1401.88</v>
      </c>
      <c r="V66" s="24">
        <v>1382.21</v>
      </c>
      <c r="W66" s="24">
        <v>1293.3</v>
      </c>
      <c r="X66" s="24">
        <v>1191.16</v>
      </c>
      <c r="Y66" s="25">
        <v>1138.1</v>
      </c>
    </row>
    <row r="67" spans="1:25" ht="15.75">
      <c r="A67" s="22" t="str">
        <f t="shared" si="0"/>
        <v>25.12.2013</v>
      </c>
      <c r="B67" s="23">
        <v>1080.03</v>
      </c>
      <c r="C67" s="24">
        <v>1031.45</v>
      </c>
      <c r="D67" s="24">
        <v>985.41</v>
      </c>
      <c r="E67" s="24">
        <v>969.73</v>
      </c>
      <c r="F67" s="24">
        <v>968.36</v>
      </c>
      <c r="G67" s="24">
        <v>973.87</v>
      </c>
      <c r="H67" s="24">
        <v>994.75</v>
      </c>
      <c r="I67" s="24">
        <v>1133.76</v>
      </c>
      <c r="J67" s="24">
        <v>1169.75</v>
      </c>
      <c r="K67" s="24">
        <v>1352.42</v>
      </c>
      <c r="L67" s="24">
        <v>1415.52</v>
      </c>
      <c r="M67" s="24">
        <v>1404.18</v>
      </c>
      <c r="N67" s="24">
        <v>1413.88</v>
      </c>
      <c r="O67" s="24">
        <v>1363.11</v>
      </c>
      <c r="P67" s="24">
        <v>1359.45</v>
      </c>
      <c r="Q67" s="24">
        <v>1368.7</v>
      </c>
      <c r="R67" s="24">
        <v>1430.28</v>
      </c>
      <c r="S67" s="24">
        <v>1447.36</v>
      </c>
      <c r="T67" s="24">
        <v>1445.76</v>
      </c>
      <c r="U67" s="24">
        <v>1437.64</v>
      </c>
      <c r="V67" s="24">
        <v>1395.99</v>
      </c>
      <c r="W67" s="24">
        <v>1323.38</v>
      </c>
      <c r="X67" s="24">
        <v>1234.3</v>
      </c>
      <c r="Y67" s="25">
        <v>1164.65</v>
      </c>
    </row>
    <row r="68" spans="1:25" ht="15.75">
      <c r="A68" s="22" t="str">
        <f t="shared" si="0"/>
        <v>26.12.2013</v>
      </c>
      <c r="B68" s="23">
        <v>1112.02</v>
      </c>
      <c r="C68" s="24">
        <v>1026.65</v>
      </c>
      <c r="D68" s="24">
        <v>1000.11</v>
      </c>
      <c r="E68" s="24">
        <v>974.8</v>
      </c>
      <c r="F68" s="24">
        <v>948.1</v>
      </c>
      <c r="G68" s="24">
        <v>920.02</v>
      </c>
      <c r="H68" s="24">
        <v>964.61</v>
      </c>
      <c r="I68" s="24">
        <v>1092.6</v>
      </c>
      <c r="J68" s="24">
        <v>1198.21</v>
      </c>
      <c r="K68" s="24">
        <v>1474.46</v>
      </c>
      <c r="L68" s="24">
        <v>1506.88</v>
      </c>
      <c r="M68" s="24">
        <v>1538.14</v>
      </c>
      <c r="N68" s="24">
        <v>1573.02</v>
      </c>
      <c r="O68" s="24">
        <v>1486.07</v>
      </c>
      <c r="P68" s="24">
        <v>1483.37</v>
      </c>
      <c r="Q68" s="24">
        <v>1494.71</v>
      </c>
      <c r="R68" s="24">
        <v>1555.74</v>
      </c>
      <c r="S68" s="24">
        <v>1579.32</v>
      </c>
      <c r="T68" s="24">
        <v>1590.48</v>
      </c>
      <c r="U68" s="24">
        <v>1558.12</v>
      </c>
      <c r="V68" s="24">
        <v>1595.26</v>
      </c>
      <c r="W68" s="24">
        <v>1475.75</v>
      </c>
      <c r="X68" s="24">
        <v>1360.31</v>
      </c>
      <c r="Y68" s="25">
        <v>1276.1</v>
      </c>
    </row>
    <row r="69" spans="1:25" ht="15.75">
      <c r="A69" s="22" t="str">
        <f t="shared" si="0"/>
        <v>27.12.2013</v>
      </c>
      <c r="B69" s="23">
        <v>1116.1</v>
      </c>
      <c r="C69" s="24">
        <v>1055.02</v>
      </c>
      <c r="D69" s="24">
        <v>1005.49</v>
      </c>
      <c r="E69" s="24">
        <v>981.99</v>
      </c>
      <c r="F69" s="24">
        <v>935.29</v>
      </c>
      <c r="G69" s="24">
        <v>947.09</v>
      </c>
      <c r="H69" s="24">
        <v>975.49</v>
      </c>
      <c r="I69" s="24">
        <v>1146.2</v>
      </c>
      <c r="J69" s="24">
        <v>1234.73</v>
      </c>
      <c r="K69" s="24">
        <v>1464.82</v>
      </c>
      <c r="L69" s="24">
        <v>1463</v>
      </c>
      <c r="M69" s="24">
        <v>1445.77</v>
      </c>
      <c r="N69" s="24">
        <v>1447.52</v>
      </c>
      <c r="O69" s="24">
        <v>1432.07</v>
      </c>
      <c r="P69" s="24">
        <v>1429.41</v>
      </c>
      <c r="Q69" s="24">
        <v>1436.38</v>
      </c>
      <c r="R69" s="24">
        <v>1472.07</v>
      </c>
      <c r="S69" s="24">
        <v>1488.27</v>
      </c>
      <c r="T69" s="24">
        <v>1484.12</v>
      </c>
      <c r="U69" s="24">
        <v>1482.81</v>
      </c>
      <c r="V69" s="24">
        <v>1465.58</v>
      </c>
      <c r="W69" s="24">
        <v>1430.76</v>
      </c>
      <c r="X69" s="24">
        <v>1344.5</v>
      </c>
      <c r="Y69" s="25">
        <v>1234.79</v>
      </c>
    </row>
    <row r="70" spans="1:25" ht="15.75">
      <c r="A70" s="22" t="str">
        <f t="shared" si="0"/>
        <v>28.12.2013</v>
      </c>
      <c r="B70" s="23">
        <v>1136.89</v>
      </c>
      <c r="C70" s="24">
        <v>1028.26</v>
      </c>
      <c r="D70" s="24">
        <v>1015.94</v>
      </c>
      <c r="E70" s="24">
        <v>999.45</v>
      </c>
      <c r="F70" s="24">
        <v>988.21</v>
      </c>
      <c r="G70" s="24">
        <v>987.81</v>
      </c>
      <c r="H70" s="24">
        <v>992.61</v>
      </c>
      <c r="I70" s="24">
        <v>1009.25</v>
      </c>
      <c r="J70" s="24">
        <v>1120.52</v>
      </c>
      <c r="K70" s="24">
        <v>1163.16</v>
      </c>
      <c r="L70" s="24">
        <v>1287.14</v>
      </c>
      <c r="M70" s="24">
        <v>1278.16</v>
      </c>
      <c r="N70" s="24">
        <v>1259.02</v>
      </c>
      <c r="O70" s="24">
        <v>1253.29</v>
      </c>
      <c r="P70" s="24">
        <v>1253.22</v>
      </c>
      <c r="Q70" s="24">
        <v>1250.49</v>
      </c>
      <c r="R70" s="24">
        <v>1288.22</v>
      </c>
      <c r="S70" s="24">
        <v>1324.44</v>
      </c>
      <c r="T70" s="24">
        <v>1338.78</v>
      </c>
      <c r="U70" s="24">
        <v>1349.28</v>
      </c>
      <c r="V70" s="24">
        <v>1329.7</v>
      </c>
      <c r="W70" s="24">
        <v>1264.73</v>
      </c>
      <c r="X70" s="24">
        <v>1194.46</v>
      </c>
      <c r="Y70" s="25">
        <v>1163.71</v>
      </c>
    </row>
    <row r="71" spans="1:25" ht="15.75">
      <c r="A71" s="22" t="str">
        <f t="shared" si="0"/>
        <v>29.12.2013</v>
      </c>
      <c r="B71" s="23">
        <v>1081.88</v>
      </c>
      <c r="C71" s="24">
        <v>1008.73</v>
      </c>
      <c r="D71" s="24">
        <v>987.79</v>
      </c>
      <c r="E71" s="24">
        <v>966.9</v>
      </c>
      <c r="F71" s="24">
        <v>907.27</v>
      </c>
      <c r="G71" s="24">
        <v>858.55</v>
      </c>
      <c r="H71" s="24">
        <v>837.02</v>
      </c>
      <c r="I71" s="24">
        <v>850.24</v>
      </c>
      <c r="J71" s="24">
        <v>937.09</v>
      </c>
      <c r="K71" s="24">
        <v>1024.52</v>
      </c>
      <c r="L71" s="24">
        <v>1068.27</v>
      </c>
      <c r="M71" s="24">
        <v>1075.91</v>
      </c>
      <c r="N71" s="24">
        <v>1081.65</v>
      </c>
      <c r="O71" s="24">
        <v>1079.97</v>
      </c>
      <c r="P71" s="24">
        <v>1081.12</v>
      </c>
      <c r="Q71" s="24">
        <v>1083.49</v>
      </c>
      <c r="R71" s="24">
        <v>1125.1</v>
      </c>
      <c r="S71" s="24">
        <v>1148.12</v>
      </c>
      <c r="T71" s="24">
        <v>1161.29</v>
      </c>
      <c r="U71" s="24">
        <v>1171.15</v>
      </c>
      <c r="V71" s="24">
        <v>1207.53</v>
      </c>
      <c r="W71" s="24">
        <v>1164.37</v>
      </c>
      <c r="X71" s="24">
        <v>1080.2</v>
      </c>
      <c r="Y71" s="25">
        <v>1053.56</v>
      </c>
    </row>
    <row r="72" spans="1:25" ht="15.75">
      <c r="A72" s="22" t="str">
        <f t="shared" si="0"/>
        <v>30.12.2013</v>
      </c>
      <c r="B72" s="23">
        <v>1028.17</v>
      </c>
      <c r="C72" s="24">
        <v>978.47</v>
      </c>
      <c r="D72" s="24">
        <v>973.14</v>
      </c>
      <c r="E72" s="24">
        <v>876.84</v>
      </c>
      <c r="F72" s="24">
        <v>830.93</v>
      </c>
      <c r="G72" s="24">
        <v>828.22</v>
      </c>
      <c r="H72" s="24">
        <v>844.6</v>
      </c>
      <c r="I72" s="24">
        <v>960.49</v>
      </c>
      <c r="J72" s="24">
        <v>1049.1</v>
      </c>
      <c r="K72" s="24">
        <v>1100.6</v>
      </c>
      <c r="L72" s="24">
        <v>1101.57</v>
      </c>
      <c r="M72" s="24">
        <v>1099.02</v>
      </c>
      <c r="N72" s="24">
        <v>1082.94</v>
      </c>
      <c r="O72" s="24">
        <v>1077.12</v>
      </c>
      <c r="P72" s="24">
        <v>1072.89</v>
      </c>
      <c r="Q72" s="24">
        <v>1072.06</v>
      </c>
      <c r="R72" s="24">
        <v>1093.78</v>
      </c>
      <c r="S72" s="24">
        <v>1102.61</v>
      </c>
      <c r="T72" s="24">
        <v>1107.4</v>
      </c>
      <c r="U72" s="24">
        <v>1101.96</v>
      </c>
      <c r="V72" s="24">
        <v>1098.03</v>
      </c>
      <c r="W72" s="24">
        <v>1096.57</v>
      </c>
      <c r="X72" s="24">
        <v>1062.52</v>
      </c>
      <c r="Y72" s="25">
        <v>1033.08</v>
      </c>
    </row>
    <row r="73" spans="1:25" ht="16.5" thickBot="1">
      <c r="A73" s="26" t="str">
        <f t="shared" si="0"/>
        <v>31.12.2013</v>
      </c>
      <c r="B73" s="27">
        <v>998.21</v>
      </c>
      <c r="C73" s="28">
        <v>939.92</v>
      </c>
      <c r="D73" s="28">
        <v>992.33</v>
      </c>
      <c r="E73" s="28">
        <v>866.08</v>
      </c>
      <c r="F73" s="28">
        <v>881.3</v>
      </c>
      <c r="G73" s="28">
        <v>873.6</v>
      </c>
      <c r="H73" s="28">
        <v>875.85</v>
      </c>
      <c r="I73" s="28">
        <v>946.36</v>
      </c>
      <c r="J73" s="28">
        <v>1022.61</v>
      </c>
      <c r="K73" s="28">
        <v>1117.08</v>
      </c>
      <c r="L73" s="28">
        <v>1127.04</v>
      </c>
      <c r="M73" s="28">
        <v>1125.17</v>
      </c>
      <c r="N73" s="28">
        <v>1124.08</v>
      </c>
      <c r="O73" s="28">
        <v>1115.52</v>
      </c>
      <c r="P73" s="28">
        <v>1112.76</v>
      </c>
      <c r="Q73" s="28">
        <v>1114.73</v>
      </c>
      <c r="R73" s="28">
        <v>1130.75</v>
      </c>
      <c r="S73" s="28">
        <v>1149.39</v>
      </c>
      <c r="T73" s="28">
        <v>1167.34</v>
      </c>
      <c r="U73" s="28">
        <v>1193.19</v>
      </c>
      <c r="V73" s="28">
        <v>1229.87</v>
      </c>
      <c r="W73" s="28">
        <v>1230.48</v>
      </c>
      <c r="X73" s="28">
        <v>1128.09</v>
      </c>
      <c r="Y73" s="29">
        <v>1094.06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969.32</v>
      </c>
      <c r="C77" s="19">
        <v>851.21</v>
      </c>
      <c r="D77" s="19">
        <v>818.57</v>
      </c>
      <c r="E77" s="19">
        <v>783.77</v>
      </c>
      <c r="F77" s="19">
        <v>776.05</v>
      </c>
      <c r="G77" s="19">
        <v>764.68</v>
      </c>
      <c r="H77" s="19">
        <v>765.44</v>
      </c>
      <c r="I77" s="19">
        <v>763.52</v>
      </c>
      <c r="J77" s="19">
        <v>801.85</v>
      </c>
      <c r="K77" s="19">
        <v>818.82</v>
      </c>
      <c r="L77" s="19">
        <v>875.2</v>
      </c>
      <c r="M77" s="19">
        <v>973.3</v>
      </c>
      <c r="N77" s="19">
        <v>982.28</v>
      </c>
      <c r="O77" s="19">
        <v>1004.54</v>
      </c>
      <c r="P77" s="19">
        <v>1022.06</v>
      </c>
      <c r="Q77" s="19">
        <v>1009.4</v>
      </c>
      <c r="R77" s="19">
        <v>1034.69</v>
      </c>
      <c r="S77" s="19">
        <v>1053.49</v>
      </c>
      <c r="T77" s="19">
        <v>1091.23</v>
      </c>
      <c r="U77" s="19">
        <v>1129.87</v>
      </c>
      <c r="V77" s="19">
        <v>1127.99</v>
      </c>
      <c r="W77" s="19">
        <v>1071.07</v>
      </c>
      <c r="X77" s="19">
        <v>1051.8</v>
      </c>
      <c r="Y77" s="20">
        <v>1019.32</v>
      </c>
      <c r="Z77" s="21"/>
    </row>
    <row r="78" spans="1:25" ht="15.75">
      <c r="A78" s="22" t="str">
        <f t="shared" si="1"/>
        <v>02.12.2013</v>
      </c>
      <c r="B78" s="23">
        <v>920.58</v>
      </c>
      <c r="C78" s="24">
        <v>823.05</v>
      </c>
      <c r="D78" s="24">
        <v>719.91</v>
      </c>
      <c r="E78" s="24">
        <v>634.3</v>
      </c>
      <c r="F78" s="24">
        <v>594.28</v>
      </c>
      <c r="G78" s="24">
        <v>680.24</v>
      </c>
      <c r="H78" s="24">
        <v>695.47</v>
      </c>
      <c r="I78" s="24">
        <v>808.59</v>
      </c>
      <c r="J78" s="24">
        <v>964.7</v>
      </c>
      <c r="K78" s="24">
        <v>1087.17</v>
      </c>
      <c r="L78" s="24">
        <v>1093.36</v>
      </c>
      <c r="M78" s="24">
        <v>1139.17</v>
      </c>
      <c r="N78" s="24">
        <v>1168.28</v>
      </c>
      <c r="O78" s="24">
        <v>1345.21</v>
      </c>
      <c r="P78" s="24">
        <v>1353.4</v>
      </c>
      <c r="Q78" s="24">
        <v>1353.87</v>
      </c>
      <c r="R78" s="24">
        <v>1260.35</v>
      </c>
      <c r="S78" s="24">
        <v>1176.15</v>
      </c>
      <c r="T78" s="24">
        <v>1170.13</v>
      </c>
      <c r="U78" s="24">
        <v>1170.35</v>
      </c>
      <c r="V78" s="24">
        <v>1378.26</v>
      </c>
      <c r="W78" s="24">
        <v>1275.33</v>
      </c>
      <c r="X78" s="24">
        <v>1221.51</v>
      </c>
      <c r="Y78" s="25">
        <v>1341.25</v>
      </c>
    </row>
    <row r="79" spans="1:25" ht="15.75">
      <c r="A79" s="22" t="str">
        <f t="shared" si="1"/>
        <v>03.12.2013</v>
      </c>
      <c r="B79" s="23">
        <v>1244.88</v>
      </c>
      <c r="C79" s="24">
        <v>1042.49</v>
      </c>
      <c r="D79" s="24">
        <v>835.73</v>
      </c>
      <c r="E79" s="24">
        <v>829.1</v>
      </c>
      <c r="F79" s="24">
        <v>828.49</v>
      </c>
      <c r="G79" s="24">
        <v>822.84</v>
      </c>
      <c r="H79" s="24">
        <v>843.6</v>
      </c>
      <c r="I79" s="24">
        <v>869.16</v>
      </c>
      <c r="J79" s="24">
        <v>1041.81</v>
      </c>
      <c r="K79" s="24">
        <v>1162.38</v>
      </c>
      <c r="L79" s="24">
        <v>1166.58</v>
      </c>
      <c r="M79" s="24">
        <v>1280.89</v>
      </c>
      <c r="N79" s="24">
        <v>1278.8</v>
      </c>
      <c r="O79" s="24">
        <v>1268.44</v>
      </c>
      <c r="P79" s="24">
        <v>1282.26</v>
      </c>
      <c r="Q79" s="24">
        <v>1293.13</v>
      </c>
      <c r="R79" s="24">
        <v>1279.81</v>
      </c>
      <c r="S79" s="24">
        <v>1223.7</v>
      </c>
      <c r="T79" s="24">
        <v>1165.36</v>
      </c>
      <c r="U79" s="24">
        <v>1167.73</v>
      </c>
      <c r="V79" s="24">
        <v>1283.99</v>
      </c>
      <c r="W79" s="24">
        <v>1167.53</v>
      </c>
      <c r="X79" s="24">
        <v>1180.38</v>
      </c>
      <c r="Y79" s="25">
        <v>1178.58</v>
      </c>
    </row>
    <row r="80" spans="1:25" ht="15.75">
      <c r="A80" s="22" t="str">
        <f t="shared" si="1"/>
        <v>04.12.2013</v>
      </c>
      <c r="B80" s="23">
        <v>1129.96</v>
      </c>
      <c r="C80" s="24">
        <v>937.74</v>
      </c>
      <c r="D80" s="24">
        <v>752.52</v>
      </c>
      <c r="E80" s="24">
        <v>707.49</v>
      </c>
      <c r="F80" s="24">
        <v>681.47</v>
      </c>
      <c r="G80" s="24">
        <v>536.64</v>
      </c>
      <c r="H80" s="24">
        <v>693.7</v>
      </c>
      <c r="I80" s="24">
        <v>797.24</v>
      </c>
      <c r="J80" s="24">
        <v>944.41</v>
      </c>
      <c r="K80" s="24">
        <v>1108.82</v>
      </c>
      <c r="L80" s="24">
        <v>1107.53</v>
      </c>
      <c r="M80" s="24">
        <v>1119.64</v>
      </c>
      <c r="N80" s="24">
        <v>1115.12</v>
      </c>
      <c r="O80" s="24">
        <v>1114.31</v>
      </c>
      <c r="P80" s="24">
        <v>1119.78</v>
      </c>
      <c r="Q80" s="24">
        <v>1123.24</v>
      </c>
      <c r="R80" s="24">
        <v>1156.86</v>
      </c>
      <c r="S80" s="24">
        <v>1169.84</v>
      </c>
      <c r="T80" s="24">
        <v>1153.76</v>
      </c>
      <c r="U80" s="24">
        <v>1159.49</v>
      </c>
      <c r="V80" s="24">
        <v>1161.17</v>
      </c>
      <c r="W80" s="24">
        <v>1110.9</v>
      </c>
      <c r="X80" s="24">
        <v>1076.48</v>
      </c>
      <c r="Y80" s="25">
        <v>1054.93</v>
      </c>
    </row>
    <row r="81" spans="1:25" ht="15.75">
      <c r="A81" s="22" t="str">
        <f t="shared" si="1"/>
        <v>05.12.2013</v>
      </c>
      <c r="B81" s="23">
        <v>934.18</v>
      </c>
      <c r="C81" s="24">
        <v>845.84</v>
      </c>
      <c r="D81" s="24">
        <v>844.73</v>
      </c>
      <c r="E81" s="24">
        <v>821.95</v>
      </c>
      <c r="F81" s="24">
        <v>808.88</v>
      </c>
      <c r="G81" s="24">
        <v>813.34</v>
      </c>
      <c r="H81" s="24">
        <v>839.84</v>
      </c>
      <c r="I81" s="24">
        <v>892.72</v>
      </c>
      <c r="J81" s="24">
        <v>1013.02</v>
      </c>
      <c r="K81" s="24">
        <v>1110.91</v>
      </c>
      <c r="L81" s="24">
        <v>1149.57</v>
      </c>
      <c r="M81" s="24">
        <v>1169.41</v>
      </c>
      <c r="N81" s="24">
        <v>1174.43</v>
      </c>
      <c r="O81" s="24">
        <v>1168.26</v>
      </c>
      <c r="P81" s="24">
        <v>1170.57</v>
      </c>
      <c r="Q81" s="24">
        <v>1173.43</v>
      </c>
      <c r="R81" s="24">
        <v>1234.19</v>
      </c>
      <c r="S81" s="24">
        <v>1260.98</v>
      </c>
      <c r="T81" s="24">
        <v>1275.29</v>
      </c>
      <c r="U81" s="24">
        <v>1303.56</v>
      </c>
      <c r="V81" s="24">
        <v>1248.3</v>
      </c>
      <c r="W81" s="24">
        <v>1206.02</v>
      </c>
      <c r="X81" s="24">
        <v>1119.18</v>
      </c>
      <c r="Y81" s="25">
        <v>1106.71</v>
      </c>
    </row>
    <row r="82" spans="1:25" ht="15.75">
      <c r="A82" s="22" t="str">
        <f t="shared" si="1"/>
        <v>06.12.2013</v>
      </c>
      <c r="B82" s="23">
        <v>1003.02</v>
      </c>
      <c r="C82" s="24">
        <v>891.51</v>
      </c>
      <c r="D82" s="24">
        <v>885.42</v>
      </c>
      <c r="E82" s="24">
        <v>860.52</v>
      </c>
      <c r="F82" s="24">
        <v>856.92</v>
      </c>
      <c r="G82" s="24">
        <v>857.86</v>
      </c>
      <c r="H82" s="24">
        <v>876.53</v>
      </c>
      <c r="I82" s="24">
        <v>907.66</v>
      </c>
      <c r="J82" s="24">
        <v>1017.26</v>
      </c>
      <c r="K82" s="24">
        <v>1087.51</v>
      </c>
      <c r="L82" s="24">
        <v>1166.22</v>
      </c>
      <c r="M82" s="24">
        <v>1176.79</v>
      </c>
      <c r="N82" s="24">
        <v>1166.76</v>
      </c>
      <c r="O82" s="24">
        <v>1141.59</v>
      </c>
      <c r="P82" s="24">
        <v>1144.43</v>
      </c>
      <c r="Q82" s="24">
        <v>1160.54</v>
      </c>
      <c r="R82" s="24">
        <v>1193.38</v>
      </c>
      <c r="S82" s="24">
        <v>1223.44</v>
      </c>
      <c r="T82" s="24">
        <v>1211.93</v>
      </c>
      <c r="U82" s="24">
        <v>1225.81</v>
      </c>
      <c r="V82" s="24">
        <v>1221.05</v>
      </c>
      <c r="W82" s="24">
        <v>1148.31</v>
      </c>
      <c r="X82" s="24">
        <v>1088.81</v>
      </c>
      <c r="Y82" s="25">
        <v>1079.84</v>
      </c>
    </row>
    <row r="83" spans="1:25" ht="15.75">
      <c r="A83" s="22" t="str">
        <f t="shared" si="1"/>
        <v>07.12.2013</v>
      </c>
      <c r="B83" s="23">
        <v>1001.39</v>
      </c>
      <c r="C83" s="24">
        <v>894.63</v>
      </c>
      <c r="D83" s="24">
        <v>842.78</v>
      </c>
      <c r="E83" s="24">
        <v>833.97</v>
      </c>
      <c r="F83" s="24">
        <v>828.79</v>
      </c>
      <c r="G83" s="24">
        <v>831.3</v>
      </c>
      <c r="H83" s="24">
        <v>835.38</v>
      </c>
      <c r="I83" s="24">
        <v>843.47</v>
      </c>
      <c r="J83" s="24">
        <v>861.94</v>
      </c>
      <c r="K83" s="24">
        <v>938.8</v>
      </c>
      <c r="L83" s="24">
        <v>1077.97</v>
      </c>
      <c r="M83" s="24">
        <v>1080.35</v>
      </c>
      <c r="N83" s="24">
        <v>1078.03</v>
      </c>
      <c r="O83" s="24">
        <v>1075.14</v>
      </c>
      <c r="P83" s="24">
        <v>1075.19</v>
      </c>
      <c r="Q83" s="24">
        <v>1065.52</v>
      </c>
      <c r="R83" s="24">
        <v>1073.7</v>
      </c>
      <c r="S83" s="24">
        <v>1093.46</v>
      </c>
      <c r="T83" s="24">
        <v>1109.94</v>
      </c>
      <c r="U83" s="24">
        <v>1112.19</v>
      </c>
      <c r="V83" s="24">
        <v>1165.96</v>
      </c>
      <c r="W83" s="24">
        <v>1117.94</v>
      </c>
      <c r="X83" s="24">
        <v>1067.79</v>
      </c>
      <c r="Y83" s="25">
        <v>1044.09</v>
      </c>
    </row>
    <row r="84" spans="1:25" ht="15.75">
      <c r="A84" s="22" t="str">
        <f t="shared" si="1"/>
        <v>08.12.2013</v>
      </c>
      <c r="B84" s="23">
        <v>891.58</v>
      </c>
      <c r="C84" s="24">
        <v>836.62</v>
      </c>
      <c r="D84" s="24">
        <v>849.89</v>
      </c>
      <c r="E84" s="24">
        <v>832.42</v>
      </c>
      <c r="F84" s="24">
        <v>768.45</v>
      </c>
      <c r="G84" s="24">
        <v>762.13</v>
      </c>
      <c r="H84" s="24">
        <v>761.29</v>
      </c>
      <c r="I84" s="24">
        <v>763.61</v>
      </c>
      <c r="J84" s="24">
        <v>776.66</v>
      </c>
      <c r="K84" s="24">
        <v>838.73</v>
      </c>
      <c r="L84" s="24">
        <v>865.89</v>
      </c>
      <c r="M84" s="24">
        <v>936.23</v>
      </c>
      <c r="N84" s="24">
        <v>968.23</v>
      </c>
      <c r="O84" s="24">
        <v>1014.56</v>
      </c>
      <c r="P84" s="24">
        <v>1021.11</v>
      </c>
      <c r="Q84" s="24">
        <v>1030.41</v>
      </c>
      <c r="R84" s="24">
        <v>1066.86</v>
      </c>
      <c r="S84" s="24">
        <v>1099.02</v>
      </c>
      <c r="T84" s="24">
        <v>1163.8</v>
      </c>
      <c r="U84" s="24">
        <v>1253.12</v>
      </c>
      <c r="V84" s="24">
        <v>1293.92</v>
      </c>
      <c r="W84" s="24">
        <v>1237</v>
      </c>
      <c r="X84" s="24">
        <v>1084.18</v>
      </c>
      <c r="Y84" s="25">
        <v>1070.27</v>
      </c>
    </row>
    <row r="85" spans="1:25" ht="15.75">
      <c r="A85" s="22" t="str">
        <f t="shared" si="1"/>
        <v>09.12.2013</v>
      </c>
      <c r="B85" s="23">
        <v>943.81</v>
      </c>
      <c r="C85" s="24">
        <v>871.63</v>
      </c>
      <c r="D85" s="24">
        <v>621.19</v>
      </c>
      <c r="E85" s="24">
        <v>598.69</v>
      </c>
      <c r="F85" s="24">
        <v>592.56</v>
      </c>
      <c r="G85" s="24">
        <v>615.59</v>
      </c>
      <c r="H85" s="24">
        <v>658.24</v>
      </c>
      <c r="I85" s="24">
        <v>813.28</v>
      </c>
      <c r="J85" s="24">
        <v>974.09</v>
      </c>
      <c r="K85" s="24">
        <v>1091.86</v>
      </c>
      <c r="L85" s="24">
        <v>1115.6</v>
      </c>
      <c r="M85" s="24">
        <v>1160.05</v>
      </c>
      <c r="N85" s="24">
        <v>1140.32</v>
      </c>
      <c r="O85" s="24">
        <v>1125.77</v>
      </c>
      <c r="P85" s="24">
        <v>1129.45</v>
      </c>
      <c r="Q85" s="24">
        <v>1162.66</v>
      </c>
      <c r="R85" s="24">
        <v>1184.13</v>
      </c>
      <c r="S85" s="24">
        <v>1210.43</v>
      </c>
      <c r="T85" s="24">
        <v>1168.02</v>
      </c>
      <c r="U85" s="24">
        <v>1169.9</v>
      </c>
      <c r="V85" s="24">
        <v>1165.45</v>
      </c>
      <c r="W85" s="24">
        <v>1115.48</v>
      </c>
      <c r="X85" s="24">
        <v>1073.77</v>
      </c>
      <c r="Y85" s="25">
        <v>1049.75</v>
      </c>
    </row>
    <row r="86" spans="1:25" ht="15.75">
      <c r="A86" s="22" t="str">
        <f t="shared" si="1"/>
        <v>10.12.2013</v>
      </c>
      <c r="B86" s="23">
        <v>927.76</v>
      </c>
      <c r="C86" s="24">
        <v>781.95</v>
      </c>
      <c r="D86" s="24">
        <v>772.54</v>
      </c>
      <c r="E86" s="24">
        <v>720.07</v>
      </c>
      <c r="F86" s="24">
        <v>718.33</v>
      </c>
      <c r="G86" s="24">
        <v>731.51</v>
      </c>
      <c r="H86" s="24">
        <v>784.38</v>
      </c>
      <c r="I86" s="24">
        <v>859.84</v>
      </c>
      <c r="J86" s="24">
        <v>969.93</v>
      </c>
      <c r="K86" s="24">
        <v>1086.83</v>
      </c>
      <c r="L86" s="24">
        <v>1100.32</v>
      </c>
      <c r="M86" s="24">
        <v>1103.12</v>
      </c>
      <c r="N86" s="24">
        <v>1101.69</v>
      </c>
      <c r="O86" s="24">
        <v>1095.37</v>
      </c>
      <c r="P86" s="24">
        <v>1097.31</v>
      </c>
      <c r="Q86" s="24">
        <v>1099.81</v>
      </c>
      <c r="R86" s="24">
        <v>1141.77</v>
      </c>
      <c r="S86" s="24">
        <v>1166.59</v>
      </c>
      <c r="T86" s="24">
        <v>1135.64</v>
      </c>
      <c r="U86" s="24">
        <v>1146.19</v>
      </c>
      <c r="V86" s="24">
        <v>1108.6</v>
      </c>
      <c r="W86" s="24">
        <v>1086.04</v>
      </c>
      <c r="X86" s="24">
        <v>1054.43</v>
      </c>
      <c r="Y86" s="25">
        <v>1026.68</v>
      </c>
    </row>
    <row r="87" spans="1:25" ht="15.75">
      <c r="A87" s="22" t="str">
        <f t="shared" si="1"/>
        <v>11.12.2013</v>
      </c>
      <c r="B87" s="23">
        <v>859.76</v>
      </c>
      <c r="C87" s="24">
        <v>804.05</v>
      </c>
      <c r="D87" s="24">
        <v>824.85</v>
      </c>
      <c r="E87" s="24">
        <v>814.05</v>
      </c>
      <c r="F87" s="24">
        <v>811.37</v>
      </c>
      <c r="G87" s="24">
        <v>815.73</v>
      </c>
      <c r="H87" s="24">
        <v>846.66</v>
      </c>
      <c r="I87" s="24">
        <v>896.32</v>
      </c>
      <c r="J87" s="24">
        <v>990.1</v>
      </c>
      <c r="K87" s="24">
        <v>1098.99</v>
      </c>
      <c r="L87" s="24">
        <v>1126.32</v>
      </c>
      <c r="M87" s="24">
        <v>1142.85</v>
      </c>
      <c r="N87" s="24">
        <v>1124.28</v>
      </c>
      <c r="O87" s="24">
        <v>1112.86</v>
      </c>
      <c r="P87" s="24">
        <v>1106.88</v>
      </c>
      <c r="Q87" s="24">
        <v>1120.25</v>
      </c>
      <c r="R87" s="24">
        <v>1159.43</v>
      </c>
      <c r="S87" s="24">
        <v>1164.32</v>
      </c>
      <c r="T87" s="24">
        <v>1135.49</v>
      </c>
      <c r="U87" s="24">
        <v>1162.05</v>
      </c>
      <c r="V87" s="24">
        <v>1158.75</v>
      </c>
      <c r="W87" s="24">
        <v>1106.04</v>
      </c>
      <c r="X87" s="24">
        <v>1077.68</v>
      </c>
      <c r="Y87" s="25">
        <v>1047.95</v>
      </c>
    </row>
    <row r="88" spans="1:25" ht="15.75">
      <c r="A88" s="22" t="str">
        <f t="shared" si="1"/>
        <v>12.12.2013</v>
      </c>
      <c r="B88" s="23">
        <v>898.04</v>
      </c>
      <c r="C88" s="24">
        <v>877.64</v>
      </c>
      <c r="D88" s="24">
        <v>852.58</v>
      </c>
      <c r="E88" s="24">
        <v>821.51</v>
      </c>
      <c r="F88" s="24">
        <v>773.9</v>
      </c>
      <c r="G88" s="24">
        <v>777.93</v>
      </c>
      <c r="H88" s="24">
        <v>869.58</v>
      </c>
      <c r="I88" s="24">
        <v>925.57</v>
      </c>
      <c r="J88" s="24">
        <v>1008.06</v>
      </c>
      <c r="K88" s="24">
        <v>1108.08</v>
      </c>
      <c r="L88" s="24">
        <v>1162.28</v>
      </c>
      <c r="M88" s="24">
        <v>1200.71</v>
      </c>
      <c r="N88" s="24">
        <v>1173.55</v>
      </c>
      <c r="O88" s="24">
        <v>1158.85</v>
      </c>
      <c r="P88" s="24">
        <v>1170.15</v>
      </c>
      <c r="Q88" s="24">
        <v>1185.78</v>
      </c>
      <c r="R88" s="24">
        <v>1237.67</v>
      </c>
      <c r="S88" s="24">
        <v>1225.72</v>
      </c>
      <c r="T88" s="24">
        <v>1186.75</v>
      </c>
      <c r="U88" s="24">
        <v>1244.56</v>
      </c>
      <c r="V88" s="24">
        <v>1227.59</v>
      </c>
      <c r="W88" s="24">
        <v>1170.91</v>
      </c>
      <c r="X88" s="24">
        <v>1095.77</v>
      </c>
      <c r="Y88" s="25">
        <v>1073.53</v>
      </c>
    </row>
    <row r="89" spans="1:25" ht="15.75">
      <c r="A89" s="22" t="str">
        <f t="shared" si="1"/>
        <v>13.12.2013</v>
      </c>
      <c r="B89" s="23">
        <v>965.35</v>
      </c>
      <c r="C89" s="24">
        <v>884.26</v>
      </c>
      <c r="D89" s="24">
        <v>915.47</v>
      </c>
      <c r="E89" s="24">
        <v>846.87</v>
      </c>
      <c r="F89" s="24">
        <v>783.36</v>
      </c>
      <c r="G89" s="24">
        <v>775.19</v>
      </c>
      <c r="H89" s="24">
        <v>884.95</v>
      </c>
      <c r="I89" s="24">
        <v>977.71</v>
      </c>
      <c r="J89" s="24">
        <v>1094.17</v>
      </c>
      <c r="K89" s="24">
        <v>1134.05</v>
      </c>
      <c r="L89" s="24">
        <v>1199.61</v>
      </c>
      <c r="M89" s="24">
        <v>1227.19</v>
      </c>
      <c r="N89" s="24">
        <v>1190.05</v>
      </c>
      <c r="O89" s="24">
        <v>1177.23</v>
      </c>
      <c r="P89" s="24">
        <v>1172.77</v>
      </c>
      <c r="Q89" s="24">
        <v>1176.66</v>
      </c>
      <c r="R89" s="24">
        <v>1225.41</v>
      </c>
      <c r="S89" s="24">
        <v>1272.68</v>
      </c>
      <c r="T89" s="24">
        <v>1213.1</v>
      </c>
      <c r="U89" s="24">
        <v>1231.48</v>
      </c>
      <c r="V89" s="24">
        <v>1203.4</v>
      </c>
      <c r="W89" s="24">
        <v>1121.21</v>
      </c>
      <c r="X89" s="24">
        <v>1076.22</v>
      </c>
      <c r="Y89" s="25">
        <v>1045.64</v>
      </c>
    </row>
    <row r="90" spans="1:25" ht="15.75">
      <c r="A90" s="22" t="str">
        <f t="shared" si="1"/>
        <v>14.12.2013</v>
      </c>
      <c r="B90" s="23">
        <v>925.23</v>
      </c>
      <c r="C90" s="24">
        <v>908.72</v>
      </c>
      <c r="D90" s="24">
        <v>913.35</v>
      </c>
      <c r="E90" s="24">
        <v>885.35</v>
      </c>
      <c r="F90" s="24">
        <v>882.61</v>
      </c>
      <c r="G90" s="24">
        <v>880.69</v>
      </c>
      <c r="H90" s="24">
        <v>884.96</v>
      </c>
      <c r="I90" s="24">
        <v>899.69</v>
      </c>
      <c r="J90" s="24">
        <v>1030.28</v>
      </c>
      <c r="K90" s="24">
        <v>1087.04</v>
      </c>
      <c r="L90" s="24">
        <v>1108.57</v>
      </c>
      <c r="M90" s="24">
        <v>1153.01</v>
      </c>
      <c r="N90" s="24">
        <v>1115.39</v>
      </c>
      <c r="O90" s="24">
        <v>1109.63</v>
      </c>
      <c r="P90" s="24">
        <v>1106.9</v>
      </c>
      <c r="Q90" s="24">
        <v>1108.14</v>
      </c>
      <c r="R90" s="24">
        <v>1166.28</v>
      </c>
      <c r="S90" s="24">
        <v>1226.28</v>
      </c>
      <c r="T90" s="24">
        <v>1235.27</v>
      </c>
      <c r="U90" s="24">
        <v>1339.75</v>
      </c>
      <c r="V90" s="24">
        <v>1289.1</v>
      </c>
      <c r="W90" s="24">
        <v>1234.67</v>
      </c>
      <c r="X90" s="24">
        <v>1165.46</v>
      </c>
      <c r="Y90" s="25">
        <v>1101.61</v>
      </c>
    </row>
    <row r="91" spans="1:25" ht="15.75">
      <c r="A91" s="22" t="str">
        <f t="shared" si="1"/>
        <v>15.12.2013</v>
      </c>
      <c r="B91" s="23">
        <v>992.96</v>
      </c>
      <c r="C91" s="24">
        <v>912.35</v>
      </c>
      <c r="D91" s="24">
        <v>938.89</v>
      </c>
      <c r="E91" s="24">
        <v>906.5</v>
      </c>
      <c r="F91" s="24">
        <v>784.69</v>
      </c>
      <c r="G91" s="24">
        <v>782.7</v>
      </c>
      <c r="H91" s="24">
        <v>783.06</v>
      </c>
      <c r="I91" s="24">
        <v>840.51</v>
      </c>
      <c r="J91" s="24">
        <v>881.35</v>
      </c>
      <c r="K91" s="24">
        <v>914.38</v>
      </c>
      <c r="L91" s="24">
        <v>983.11</v>
      </c>
      <c r="M91" s="24">
        <v>1013.59</v>
      </c>
      <c r="N91" s="24">
        <v>1021.08</v>
      </c>
      <c r="O91" s="24">
        <v>1021.21</v>
      </c>
      <c r="P91" s="24">
        <v>1028.77</v>
      </c>
      <c r="Q91" s="24">
        <v>1031.78</v>
      </c>
      <c r="R91" s="24">
        <v>1081.44</v>
      </c>
      <c r="S91" s="24">
        <v>1128.38</v>
      </c>
      <c r="T91" s="24">
        <v>1136.36</v>
      </c>
      <c r="U91" s="24">
        <v>1155.19</v>
      </c>
      <c r="V91" s="24">
        <v>1148.37</v>
      </c>
      <c r="W91" s="24">
        <v>1118.23</v>
      </c>
      <c r="X91" s="24">
        <v>1065.67</v>
      </c>
      <c r="Y91" s="25">
        <v>1008.97</v>
      </c>
    </row>
    <row r="92" spans="1:25" ht="15.75">
      <c r="A92" s="22" t="str">
        <f t="shared" si="1"/>
        <v>16.12.2013</v>
      </c>
      <c r="B92" s="23">
        <v>907.65</v>
      </c>
      <c r="C92" s="24">
        <v>942.8</v>
      </c>
      <c r="D92" s="24">
        <v>855.15</v>
      </c>
      <c r="E92" s="24">
        <v>820.76</v>
      </c>
      <c r="F92" s="24">
        <v>783.64</v>
      </c>
      <c r="G92" s="24">
        <v>779.48</v>
      </c>
      <c r="H92" s="24">
        <v>816.42</v>
      </c>
      <c r="I92" s="24">
        <v>933.42</v>
      </c>
      <c r="J92" s="24">
        <v>1053.74</v>
      </c>
      <c r="K92" s="24">
        <v>1132.13</v>
      </c>
      <c r="L92" s="24">
        <v>1176.54</v>
      </c>
      <c r="M92" s="24">
        <v>1245.77</v>
      </c>
      <c r="N92" s="24">
        <v>1220.62</v>
      </c>
      <c r="O92" s="24">
        <v>1198.83</v>
      </c>
      <c r="P92" s="24">
        <v>1179.82</v>
      </c>
      <c r="Q92" s="24">
        <v>1213.49</v>
      </c>
      <c r="R92" s="24">
        <v>1260.95</v>
      </c>
      <c r="S92" s="24">
        <v>1327.96</v>
      </c>
      <c r="T92" s="24">
        <v>1261.7</v>
      </c>
      <c r="U92" s="24">
        <v>1237.94</v>
      </c>
      <c r="V92" s="24">
        <v>1220.98</v>
      </c>
      <c r="W92" s="24">
        <v>1136.56</v>
      </c>
      <c r="X92" s="24">
        <v>1091.12</v>
      </c>
      <c r="Y92" s="25">
        <v>1054.93</v>
      </c>
    </row>
    <row r="93" spans="1:25" ht="15.75">
      <c r="A93" s="22" t="str">
        <f t="shared" si="1"/>
        <v>17.12.2013</v>
      </c>
      <c r="B93" s="23">
        <v>987.56</v>
      </c>
      <c r="C93" s="24">
        <v>896.41</v>
      </c>
      <c r="D93" s="24">
        <v>889.67</v>
      </c>
      <c r="E93" s="24">
        <v>823.31</v>
      </c>
      <c r="F93" s="24">
        <v>783.33</v>
      </c>
      <c r="G93" s="24">
        <v>786.89</v>
      </c>
      <c r="H93" s="24">
        <v>835.25</v>
      </c>
      <c r="I93" s="24">
        <v>941.18</v>
      </c>
      <c r="J93" s="24">
        <v>1079.97</v>
      </c>
      <c r="K93" s="24">
        <v>1135.53</v>
      </c>
      <c r="L93" s="24">
        <v>1171.18</v>
      </c>
      <c r="M93" s="24">
        <v>1173.31</v>
      </c>
      <c r="N93" s="24">
        <v>1172.02</v>
      </c>
      <c r="O93" s="24">
        <v>1165.62</v>
      </c>
      <c r="P93" s="24">
        <v>1157.47</v>
      </c>
      <c r="Q93" s="24">
        <v>1163.87</v>
      </c>
      <c r="R93" s="24">
        <v>1175.16</v>
      </c>
      <c r="S93" s="24">
        <v>1214.11</v>
      </c>
      <c r="T93" s="24">
        <v>1203.18</v>
      </c>
      <c r="U93" s="24">
        <v>1199.1</v>
      </c>
      <c r="V93" s="24">
        <v>1193.22</v>
      </c>
      <c r="W93" s="24">
        <v>1137.54</v>
      </c>
      <c r="X93" s="24">
        <v>1084.77</v>
      </c>
      <c r="Y93" s="25">
        <v>1061.23</v>
      </c>
    </row>
    <row r="94" spans="1:25" ht="15.75">
      <c r="A94" s="22" t="str">
        <f t="shared" si="1"/>
        <v>18.12.2013</v>
      </c>
      <c r="B94" s="23">
        <v>964.77</v>
      </c>
      <c r="C94" s="24">
        <v>944.38</v>
      </c>
      <c r="D94" s="24">
        <v>965.36</v>
      </c>
      <c r="E94" s="24">
        <v>867.53</v>
      </c>
      <c r="F94" s="24">
        <v>818.07</v>
      </c>
      <c r="G94" s="24">
        <v>830.81</v>
      </c>
      <c r="H94" s="24">
        <v>886.15</v>
      </c>
      <c r="I94" s="24">
        <v>999.18</v>
      </c>
      <c r="J94" s="24">
        <v>1095.14</v>
      </c>
      <c r="K94" s="24">
        <v>1168.55</v>
      </c>
      <c r="L94" s="24">
        <v>1185.76</v>
      </c>
      <c r="M94" s="24">
        <v>1215.92</v>
      </c>
      <c r="N94" s="24">
        <v>1221.12</v>
      </c>
      <c r="O94" s="24">
        <v>1175.17</v>
      </c>
      <c r="P94" s="24">
        <v>1168.1</v>
      </c>
      <c r="Q94" s="24">
        <v>1194.82</v>
      </c>
      <c r="R94" s="24">
        <v>1235.04</v>
      </c>
      <c r="S94" s="24">
        <v>1269.87</v>
      </c>
      <c r="T94" s="24">
        <v>1295.42</v>
      </c>
      <c r="U94" s="24">
        <v>1266.54</v>
      </c>
      <c r="V94" s="24">
        <v>1202.68</v>
      </c>
      <c r="W94" s="24">
        <v>1159.54</v>
      </c>
      <c r="X94" s="24">
        <v>1098.68</v>
      </c>
      <c r="Y94" s="25">
        <v>1066.11</v>
      </c>
    </row>
    <row r="95" spans="1:25" ht="15.75">
      <c r="A95" s="22" t="str">
        <f t="shared" si="1"/>
        <v>19.12.2013</v>
      </c>
      <c r="B95" s="23">
        <v>1009.55</v>
      </c>
      <c r="C95" s="24">
        <v>980.85</v>
      </c>
      <c r="D95" s="24">
        <v>966.96</v>
      </c>
      <c r="E95" s="24">
        <v>876.68</v>
      </c>
      <c r="F95" s="24">
        <v>823.43</v>
      </c>
      <c r="G95" s="24">
        <v>818.49</v>
      </c>
      <c r="H95" s="24">
        <v>880.65</v>
      </c>
      <c r="I95" s="24">
        <v>1011.23</v>
      </c>
      <c r="J95" s="24">
        <v>1088.77</v>
      </c>
      <c r="K95" s="24">
        <v>1159.47</v>
      </c>
      <c r="L95" s="24">
        <v>1176.52</v>
      </c>
      <c r="M95" s="24">
        <v>1204.76</v>
      </c>
      <c r="N95" s="24">
        <v>1187.56</v>
      </c>
      <c r="O95" s="24">
        <v>1167.24</v>
      </c>
      <c r="P95" s="24">
        <v>1171.85</v>
      </c>
      <c r="Q95" s="24">
        <v>1195.17</v>
      </c>
      <c r="R95" s="24">
        <v>1236.16</v>
      </c>
      <c r="S95" s="24">
        <v>1249.85</v>
      </c>
      <c r="T95" s="24">
        <v>1229.06</v>
      </c>
      <c r="U95" s="24">
        <v>1234.29</v>
      </c>
      <c r="V95" s="24">
        <v>1203.13</v>
      </c>
      <c r="W95" s="24">
        <v>1163.93</v>
      </c>
      <c r="X95" s="24">
        <v>1100.71</v>
      </c>
      <c r="Y95" s="25">
        <v>1068.68</v>
      </c>
    </row>
    <row r="96" spans="1:25" ht="15.75">
      <c r="A96" s="22" t="str">
        <f t="shared" si="1"/>
        <v>20.12.2013</v>
      </c>
      <c r="B96" s="23">
        <v>1008.14</v>
      </c>
      <c r="C96" s="24">
        <v>979.7</v>
      </c>
      <c r="D96" s="24">
        <v>964.84</v>
      </c>
      <c r="E96" s="24">
        <v>846.51</v>
      </c>
      <c r="F96" s="24">
        <v>805.49</v>
      </c>
      <c r="G96" s="24">
        <v>811.68</v>
      </c>
      <c r="H96" s="24">
        <v>865.39</v>
      </c>
      <c r="I96" s="24">
        <v>997.73</v>
      </c>
      <c r="J96" s="24">
        <v>1087.34</v>
      </c>
      <c r="K96" s="24">
        <v>1168.67</v>
      </c>
      <c r="L96" s="24">
        <v>1210.41</v>
      </c>
      <c r="M96" s="24">
        <v>1264.18</v>
      </c>
      <c r="N96" s="24">
        <v>1259.13</v>
      </c>
      <c r="O96" s="24">
        <v>1180.9</v>
      </c>
      <c r="P96" s="24">
        <v>1168.66</v>
      </c>
      <c r="Q96" s="24">
        <v>1169.95</v>
      </c>
      <c r="R96" s="24">
        <v>1232.05</v>
      </c>
      <c r="S96" s="24">
        <v>1253.89</v>
      </c>
      <c r="T96" s="24">
        <v>1238.57</v>
      </c>
      <c r="U96" s="24">
        <v>1270.39</v>
      </c>
      <c r="V96" s="24">
        <v>1229.51</v>
      </c>
      <c r="W96" s="24">
        <v>1161.88</v>
      </c>
      <c r="X96" s="24">
        <v>1063.19</v>
      </c>
      <c r="Y96" s="25">
        <v>1030.81</v>
      </c>
    </row>
    <row r="97" spans="1:25" ht="15.75">
      <c r="A97" s="22" t="str">
        <f t="shared" si="1"/>
        <v>21.12.2013</v>
      </c>
      <c r="B97" s="23">
        <v>972.56</v>
      </c>
      <c r="C97" s="24">
        <v>985.67</v>
      </c>
      <c r="D97" s="24">
        <v>996.32</v>
      </c>
      <c r="E97" s="24">
        <v>967.37</v>
      </c>
      <c r="F97" s="24">
        <v>944.19</v>
      </c>
      <c r="G97" s="24">
        <v>909.61</v>
      </c>
      <c r="H97" s="24">
        <v>913.39</v>
      </c>
      <c r="I97" s="24">
        <v>979.8</v>
      </c>
      <c r="J97" s="24">
        <v>1026.78</v>
      </c>
      <c r="K97" s="24">
        <v>1126.78</v>
      </c>
      <c r="L97" s="24">
        <v>1141.56</v>
      </c>
      <c r="M97" s="24">
        <v>1139.65</v>
      </c>
      <c r="N97" s="24">
        <v>1122.18</v>
      </c>
      <c r="O97" s="24">
        <v>1116.91</v>
      </c>
      <c r="P97" s="24">
        <v>1111.61</v>
      </c>
      <c r="Q97" s="24">
        <v>1111.33</v>
      </c>
      <c r="R97" s="24">
        <v>1148.26</v>
      </c>
      <c r="S97" s="24">
        <v>1167.82</v>
      </c>
      <c r="T97" s="24">
        <v>1170.16</v>
      </c>
      <c r="U97" s="24">
        <v>1194.61</v>
      </c>
      <c r="V97" s="24">
        <v>1264.58</v>
      </c>
      <c r="W97" s="24">
        <v>1155.87</v>
      </c>
      <c r="X97" s="24">
        <v>1087.26</v>
      </c>
      <c r="Y97" s="25">
        <v>1057.68</v>
      </c>
    </row>
    <row r="98" spans="1:25" ht="15.75">
      <c r="A98" s="22" t="str">
        <f t="shared" si="1"/>
        <v>22.12.2013</v>
      </c>
      <c r="B98" s="23">
        <v>1029.91</v>
      </c>
      <c r="C98" s="24">
        <v>988.32</v>
      </c>
      <c r="D98" s="24">
        <v>980.2</v>
      </c>
      <c r="E98" s="24">
        <v>962.08</v>
      </c>
      <c r="F98" s="24">
        <v>905.92</v>
      </c>
      <c r="G98" s="24">
        <v>851.11</v>
      </c>
      <c r="H98" s="24">
        <v>855.52</v>
      </c>
      <c r="I98" s="24">
        <v>887.32</v>
      </c>
      <c r="J98" s="24">
        <v>923.66</v>
      </c>
      <c r="K98" s="24">
        <v>1010.58</v>
      </c>
      <c r="L98" s="24">
        <v>1094.68</v>
      </c>
      <c r="M98" s="24">
        <v>1086.03</v>
      </c>
      <c r="N98" s="24">
        <v>1085.8</v>
      </c>
      <c r="O98" s="24">
        <v>1083.56</v>
      </c>
      <c r="P98" s="24">
        <v>1084.7</v>
      </c>
      <c r="Q98" s="24">
        <v>1086.38</v>
      </c>
      <c r="R98" s="24">
        <v>1114.76</v>
      </c>
      <c r="S98" s="24">
        <v>1156.77</v>
      </c>
      <c r="T98" s="24">
        <v>1170.5</v>
      </c>
      <c r="U98" s="24">
        <v>1192.42</v>
      </c>
      <c r="V98" s="24">
        <v>1260.49</v>
      </c>
      <c r="W98" s="24">
        <v>1169.3</v>
      </c>
      <c r="X98" s="24">
        <v>1099.31</v>
      </c>
      <c r="Y98" s="25">
        <v>1078.5</v>
      </c>
    </row>
    <row r="99" spans="1:25" ht="15.75">
      <c r="A99" s="22" t="str">
        <f t="shared" si="1"/>
        <v>23.12.2013</v>
      </c>
      <c r="B99" s="23">
        <v>1025.12</v>
      </c>
      <c r="C99" s="24">
        <v>996.4</v>
      </c>
      <c r="D99" s="24">
        <v>970.17</v>
      </c>
      <c r="E99" s="24">
        <v>926.59</v>
      </c>
      <c r="F99" s="24">
        <v>838.39</v>
      </c>
      <c r="G99" s="24">
        <v>838</v>
      </c>
      <c r="H99" s="24">
        <v>930.61</v>
      </c>
      <c r="I99" s="24">
        <v>1038.8</v>
      </c>
      <c r="J99" s="24">
        <v>1139.48</v>
      </c>
      <c r="K99" s="24">
        <v>1211.11</v>
      </c>
      <c r="L99" s="24">
        <v>1294.55</v>
      </c>
      <c r="M99" s="24">
        <v>1273.82</v>
      </c>
      <c r="N99" s="24">
        <v>1331.46</v>
      </c>
      <c r="O99" s="24">
        <v>1296.37</v>
      </c>
      <c r="P99" s="24">
        <v>1271.44</v>
      </c>
      <c r="Q99" s="24">
        <v>1277.41</v>
      </c>
      <c r="R99" s="24">
        <v>1332.63</v>
      </c>
      <c r="S99" s="24">
        <v>1373.39</v>
      </c>
      <c r="T99" s="24">
        <v>1367.2</v>
      </c>
      <c r="U99" s="24">
        <v>1347.51</v>
      </c>
      <c r="V99" s="24">
        <v>1295.27</v>
      </c>
      <c r="W99" s="24">
        <v>1252.59</v>
      </c>
      <c r="X99" s="24">
        <v>1203.97</v>
      </c>
      <c r="Y99" s="25">
        <v>1167.02</v>
      </c>
    </row>
    <row r="100" spans="1:25" ht="15.75">
      <c r="A100" s="22" t="str">
        <f t="shared" si="1"/>
        <v>24.12.2013</v>
      </c>
      <c r="B100" s="23">
        <v>1121.62</v>
      </c>
      <c r="C100" s="24">
        <v>1040.51</v>
      </c>
      <c r="D100" s="24">
        <v>979.67</v>
      </c>
      <c r="E100" s="24">
        <v>953.26</v>
      </c>
      <c r="F100" s="24">
        <v>933.21</v>
      </c>
      <c r="G100" s="24">
        <v>967.33</v>
      </c>
      <c r="H100" s="24">
        <v>987.22</v>
      </c>
      <c r="I100" s="24">
        <v>1088.67</v>
      </c>
      <c r="J100" s="24">
        <v>1150.93</v>
      </c>
      <c r="K100" s="24">
        <v>1256.82</v>
      </c>
      <c r="L100" s="24">
        <v>1327.44</v>
      </c>
      <c r="M100" s="24">
        <v>1348.48</v>
      </c>
      <c r="N100" s="24">
        <v>1357.79</v>
      </c>
      <c r="O100" s="24">
        <v>1284.23</v>
      </c>
      <c r="P100" s="24">
        <v>1282.33</v>
      </c>
      <c r="Q100" s="24">
        <v>1280.13</v>
      </c>
      <c r="R100" s="24">
        <v>1322.92</v>
      </c>
      <c r="S100" s="24">
        <v>1368.68</v>
      </c>
      <c r="T100" s="24">
        <v>1394.09</v>
      </c>
      <c r="U100" s="24">
        <v>1401.88</v>
      </c>
      <c r="V100" s="24">
        <v>1382.21</v>
      </c>
      <c r="W100" s="24">
        <v>1293.3</v>
      </c>
      <c r="X100" s="24">
        <v>1191.16</v>
      </c>
      <c r="Y100" s="25">
        <v>1138.1</v>
      </c>
    </row>
    <row r="101" spans="1:25" ht="15.75">
      <c r="A101" s="22" t="str">
        <f t="shared" si="1"/>
        <v>25.12.2013</v>
      </c>
      <c r="B101" s="23">
        <v>1080.03</v>
      </c>
      <c r="C101" s="24">
        <v>1031.45</v>
      </c>
      <c r="D101" s="24">
        <v>985.41</v>
      </c>
      <c r="E101" s="24">
        <v>969.73</v>
      </c>
      <c r="F101" s="24">
        <v>968.36</v>
      </c>
      <c r="G101" s="24">
        <v>973.87</v>
      </c>
      <c r="H101" s="24">
        <v>994.75</v>
      </c>
      <c r="I101" s="24">
        <v>1133.76</v>
      </c>
      <c r="J101" s="24">
        <v>1169.75</v>
      </c>
      <c r="K101" s="24">
        <v>1352.42</v>
      </c>
      <c r="L101" s="24">
        <v>1415.52</v>
      </c>
      <c r="M101" s="24">
        <v>1404.18</v>
      </c>
      <c r="N101" s="24">
        <v>1413.88</v>
      </c>
      <c r="O101" s="24">
        <v>1363.11</v>
      </c>
      <c r="P101" s="24">
        <v>1359.45</v>
      </c>
      <c r="Q101" s="24">
        <v>1368.7</v>
      </c>
      <c r="R101" s="24">
        <v>1430.28</v>
      </c>
      <c r="S101" s="24">
        <v>1447.36</v>
      </c>
      <c r="T101" s="24">
        <v>1445.76</v>
      </c>
      <c r="U101" s="24">
        <v>1437.64</v>
      </c>
      <c r="V101" s="24">
        <v>1395.99</v>
      </c>
      <c r="W101" s="24">
        <v>1323.38</v>
      </c>
      <c r="X101" s="24">
        <v>1234.3</v>
      </c>
      <c r="Y101" s="25">
        <v>1164.65</v>
      </c>
    </row>
    <row r="102" spans="1:25" ht="15.75">
      <c r="A102" s="22" t="str">
        <f t="shared" si="1"/>
        <v>26.12.2013</v>
      </c>
      <c r="B102" s="23">
        <v>1112.02</v>
      </c>
      <c r="C102" s="24">
        <v>1026.65</v>
      </c>
      <c r="D102" s="24">
        <v>1000.11</v>
      </c>
      <c r="E102" s="24">
        <v>974.8</v>
      </c>
      <c r="F102" s="24">
        <v>948.1</v>
      </c>
      <c r="G102" s="24">
        <v>920.02</v>
      </c>
      <c r="H102" s="24">
        <v>964.61</v>
      </c>
      <c r="I102" s="24">
        <v>1092.6</v>
      </c>
      <c r="J102" s="24">
        <v>1198.21</v>
      </c>
      <c r="K102" s="24">
        <v>1474.46</v>
      </c>
      <c r="L102" s="24">
        <v>1506.88</v>
      </c>
      <c r="M102" s="24">
        <v>1538.14</v>
      </c>
      <c r="N102" s="24">
        <v>1573.02</v>
      </c>
      <c r="O102" s="24">
        <v>1486.07</v>
      </c>
      <c r="P102" s="24">
        <v>1483.37</v>
      </c>
      <c r="Q102" s="24">
        <v>1494.71</v>
      </c>
      <c r="R102" s="24">
        <v>1555.74</v>
      </c>
      <c r="S102" s="24">
        <v>1579.32</v>
      </c>
      <c r="T102" s="24">
        <v>1590.48</v>
      </c>
      <c r="U102" s="24">
        <v>1558.12</v>
      </c>
      <c r="V102" s="24">
        <v>1595.26</v>
      </c>
      <c r="W102" s="24">
        <v>1475.75</v>
      </c>
      <c r="X102" s="24">
        <v>1360.31</v>
      </c>
      <c r="Y102" s="25">
        <v>1276.1</v>
      </c>
    </row>
    <row r="103" spans="1:25" ht="15.75">
      <c r="A103" s="22" t="str">
        <f t="shared" si="1"/>
        <v>27.12.2013</v>
      </c>
      <c r="B103" s="23">
        <v>1116.1</v>
      </c>
      <c r="C103" s="24">
        <v>1055.02</v>
      </c>
      <c r="D103" s="24">
        <v>1005.49</v>
      </c>
      <c r="E103" s="24">
        <v>981.99</v>
      </c>
      <c r="F103" s="24">
        <v>935.29</v>
      </c>
      <c r="G103" s="24">
        <v>947.09</v>
      </c>
      <c r="H103" s="24">
        <v>975.49</v>
      </c>
      <c r="I103" s="24">
        <v>1146.2</v>
      </c>
      <c r="J103" s="24">
        <v>1234.73</v>
      </c>
      <c r="K103" s="24">
        <v>1464.82</v>
      </c>
      <c r="L103" s="24">
        <v>1463</v>
      </c>
      <c r="M103" s="24">
        <v>1445.77</v>
      </c>
      <c r="N103" s="24">
        <v>1447.52</v>
      </c>
      <c r="O103" s="24">
        <v>1432.07</v>
      </c>
      <c r="P103" s="24">
        <v>1429.41</v>
      </c>
      <c r="Q103" s="24">
        <v>1436.38</v>
      </c>
      <c r="R103" s="24">
        <v>1472.07</v>
      </c>
      <c r="S103" s="24">
        <v>1488.27</v>
      </c>
      <c r="T103" s="24">
        <v>1484.12</v>
      </c>
      <c r="U103" s="24">
        <v>1482.81</v>
      </c>
      <c r="V103" s="24">
        <v>1465.58</v>
      </c>
      <c r="W103" s="24">
        <v>1430.76</v>
      </c>
      <c r="X103" s="24">
        <v>1344.5</v>
      </c>
      <c r="Y103" s="25">
        <v>1234.79</v>
      </c>
    </row>
    <row r="104" spans="1:25" ht="15.75">
      <c r="A104" s="22" t="str">
        <f t="shared" si="1"/>
        <v>28.12.2013</v>
      </c>
      <c r="B104" s="23">
        <v>1136.89</v>
      </c>
      <c r="C104" s="24">
        <v>1028.26</v>
      </c>
      <c r="D104" s="24">
        <v>1015.94</v>
      </c>
      <c r="E104" s="24">
        <v>999.45</v>
      </c>
      <c r="F104" s="24">
        <v>988.21</v>
      </c>
      <c r="G104" s="24">
        <v>987.81</v>
      </c>
      <c r="H104" s="24">
        <v>992.61</v>
      </c>
      <c r="I104" s="24">
        <v>1009.25</v>
      </c>
      <c r="J104" s="24">
        <v>1120.52</v>
      </c>
      <c r="K104" s="24">
        <v>1163.16</v>
      </c>
      <c r="L104" s="24">
        <v>1287.14</v>
      </c>
      <c r="M104" s="24">
        <v>1278.16</v>
      </c>
      <c r="N104" s="24">
        <v>1259.02</v>
      </c>
      <c r="O104" s="24">
        <v>1253.29</v>
      </c>
      <c r="P104" s="24">
        <v>1253.22</v>
      </c>
      <c r="Q104" s="24">
        <v>1250.49</v>
      </c>
      <c r="R104" s="24">
        <v>1288.22</v>
      </c>
      <c r="S104" s="24">
        <v>1324.44</v>
      </c>
      <c r="T104" s="24">
        <v>1338.78</v>
      </c>
      <c r="U104" s="24">
        <v>1349.28</v>
      </c>
      <c r="V104" s="24">
        <v>1329.7</v>
      </c>
      <c r="W104" s="24">
        <v>1264.73</v>
      </c>
      <c r="X104" s="24">
        <v>1194.46</v>
      </c>
      <c r="Y104" s="25">
        <v>1163.71</v>
      </c>
    </row>
    <row r="105" spans="1:25" ht="15.75">
      <c r="A105" s="22" t="str">
        <f t="shared" si="1"/>
        <v>29.12.2013</v>
      </c>
      <c r="B105" s="23">
        <v>1081.88</v>
      </c>
      <c r="C105" s="24">
        <v>1008.73</v>
      </c>
      <c r="D105" s="24">
        <v>987.79</v>
      </c>
      <c r="E105" s="24">
        <v>966.9</v>
      </c>
      <c r="F105" s="24">
        <v>907.27</v>
      </c>
      <c r="G105" s="24">
        <v>858.55</v>
      </c>
      <c r="H105" s="24">
        <v>837.02</v>
      </c>
      <c r="I105" s="24">
        <v>850.24</v>
      </c>
      <c r="J105" s="24">
        <v>937.09</v>
      </c>
      <c r="K105" s="24">
        <v>1024.52</v>
      </c>
      <c r="L105" s="24">
        <v>1068.27</v>
      </c>
      <c r="M105" s="24">
        <v>1075.91</v>
      </c>
      <c r="N105" s="24">
        <v>1081.65</v>
      </c>
      <c r="O105" s="24">
        <v>1079.97</v>
      </c>
      <c r="P105" s="24">
        <v>1081.12</v>
      </c>
      <c r="Q105" s="24">
        <v>1083.49</v>
      </c>
      <c r="R105" s="24">
        <v>1125.1</v>
      </c>
      <c r="S105" s="24">
        <v>1148.12</v>
      </c>
      <c r="T105" s="24">
        <v>1161.29</v>
      </c>
      <c r="U105" s="24">
        <v>1171.15</v>
      </c>
      <c r="V105" s="24">
        <v>1207.53</v>
      </c>
      <c r="W105" s="24">
        <v>1164.37</v>
      </c>
      <c r="X105" s="24">
        <v>1080.2</v>
      </c>
      <c r="Y105" s="25">
        <v>1053.56</v>
      </c>
    </row>
    <row r="106" spans="1:25" ht="15.75">
      <c r="A106" s="22" t="str">
        <f t="shared" si="1"/>
        <v>30.12.2013</v>
      </c>
      <c r="B106" s="23">
        <v>1028.17</v>
      </c>
      <c r="C106" s="24">
        <v>978.47</v>
      </c>
      <c r="D106" s="24">
        <v>973.14</v>
      </c>
      <c r="E106" s="24">
        <v>876.84</v>
      </c>
      <c r="F106" s="24">
        <v>830.93</v>
      </c>
      <c r="G106" s="24">
        <v>828.22</v>
      </c>
      <c r="H106" s="24">
        <v>844.6</v>
      </c>
      <c r="I106" s="24">
        <v>960.49</v>
      </c>
      <c r="J106" s="24">
        <v>1049.1</v>
      </c>
      <c r="K106" s="24">
        <v>1100.6</v>
      </c>
      <c r="L106" s="24">
        <v>1101.57</v>
      </c>
      <c r="M106" s="24">
        <v>1099.02</v>
      </c>
      <c r="N106" s="24">
        <v>1082.94</v>
      </c>
      <c r="O106" s="24">
        <v>1077.12</v>
      </c>
      <c r="P106" s="24">
        <v>1072.89</v>
      </c>
      <c r="Q106" s="24">
        <v>1072.06</v>
      </c>
      <c r="R106" s="24">
        <v>1093.78</v>
      </c>
      <c r="S106" s="24">
        <v>1102.61</v>
      </c>
      <c r="T106" s="24">
        <v>1107.4</v>
      </c>
      <c r="U106" s="24">
        <v>1101.96</v>
      </c>
      <c r="V106" s="24">
        <v>1098.03</v>
      </c>
      <c r="W106" s="24">
        <v>1096.57</v>
      </c>
      <c r="X106" s="24">
        <v>1062.52</v>
      </c>
      <c r="Y106" s="25">
        <v>1033.08</v>
      </c>
    </row>
    <row r="107" spans="1:25" ht="16.5" thickBot="1">
      <c r="A107" s="26" t="str">
        <f t="shared" si="1"/>
        <v>31.12.2013</v>
      </c>
      <c r="B107" s="27">
        <v>998.21</v>
      </c>
      <c r="C107" s="28">
        <v>939.92</v>
      </c>
      <c r="D107" s="28">
        <v>992.33</v>
      </c>
      <c r="E107" s="28">
        <v>866.08</v>
      </c>
      <c r="F107" s="28">
        <v>881.3</v>
      </c>
      <c r="G107" s="28">
        <v>873.6</v>
      </c>
      <c r="H107" s="28">
        <v>875.85</v>
      </c>
      <c r="I107" s="28">
        <v>946.36</v>
      </c>
      <c r="J107" s="28">
        <v>1022.61</v>
      </c>
      <c r="K107" s="28">
        <v>1117.08</v>
      </c>
      <c r="L107" s="28">
        <v>1127.04</v>
      </c>
      <c r="M107" s="28">
        <v>1125.17</v>
      </c>
      <c r="N107" s="28">
        <v>1124.08</v>
      </c>
      <c r="O107" s="28">
        <v>1115.52</v>
      </c>
      <c r="P107" s="28">
        <v>1112.76</v>
      </c>
      <c r="Q107" s="28">
        <v>1114.73</v>
      </c>
      <c r="R107" s="28">
        <v>1130.75</v>
      </c>
      <c r="S107" s="28">
        <v>1149.39</v>
      </c>
      <c r="T107" s="28">
        <v>1167.34</v>
      </c>
      <c r="U107" s="28">
        <v>1193.19</v>
      </c>
      <c r="V107" s="28">
        <v>1229.87</v>
      </c>
      <c r="W107" s="28">
        <v>1230.48</v>
      </c>
      <c r="X107" s="28">
        <v>1128.09</v>
      </c>
      <c r="Y107" s="29">
        <v>1094.06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969.32</v>
      </c>
      <c r="C111" s="19">
        <v>851.21</v>
      </c>
      <c r="D111" s="19">
        <v>818.57</v>
      </c>
      <c r="E111" s="19">
        <v>783.77</v>
      </c>
      <c r="F111" s="19">
        <v>776.05</v>
      </c>
      <c r="G111" s="19">
        <v>764.68</v>
      </c>
      <c r="H111" s="19">
        <v>765.44</v>
      </c>
      <c r="I111" s="19">
        <v>763.52</v>
      </c>
      <c r="J111" s="19">
        <v>801.85</v>
      </c>
      <c r="K111" s="19">
        <v>818.82</v>
      </c>
      <c r="L111" s="19">
        <v>875.2</v>
      </c>
      <c r="M111" s="19">
        <v>973.3</v>
      </c>
      <c r="N111" s="19">
        <v>982.28</v>
      </c>
      <c r="O111" s="19">
        <v>1004.54</v>
      </c>
      <c r="P111" s="19">
        <v>1022.06</v>
      </c>
      <c r="Q111" s="19">
        <v>1009.4</v>
      </c>
      <c r="R111" s="19">
        <v>1034.69</v>
      </c>
      <c r="S111" s="19">
        <v>1053.49</v>
      </c>
      <c r="T111" s="19">
        <v>1091.23</v>
      </c>
      <c r="U111" s="19">
        <v>1129.87</v>
      </c>
      <c r="V111" s="19">
        <v>1127.99</v>
      </c>
      <c r="W111" s="19">
        <v>1071.07</v>
      </c>
      <c r="X111" s="19">
        <v>1051.8</v>
      </c>
      <c r="Y111" s="20">
        <v>1019.32</v>
      </c>
      <c r="Z111" s="21"/>
    </row>
    <row r="112" spans="1:25" ht="15.75">
      <c r="A112" s="22" t="str">
        <f t="shared" si="2"/>
        <v>02.12.2013</v>
      </c>
      <c r="B112" s="23">
        <v>920.58</v>
      </c>
      <c r="C112" s="24">
        <v>823.05</v>
      </c>
      <c r="D112" s="24">
        <v>719.91</v>
      </c>
      <c r="E112" s="24">
        <v>634.3</v>
      </c>
      <c r="F112" s="24">
        <v>594.28</v>
      </c>
      <c r="G112" s="24">
        <v>680.24</v>
      </c>
      <c r="H112" s="24">
        <v>695.47</v>
      </c>
      <c r="I112" s="24">
        <v>808.59</v>
      </c>
      <c r="J112" s="24">
        <v>964.7</v>
      </c>
      <c r="K112" s="24">
        <v>1087.17</v>
      </c>
      <c r="L112" s="24">
        <v>1093.36</v>
      </c>
      <c r="M112" s="24">
        <v>1139.17</v>
      </c>
      <c r="N112" s="24">
        <v>1168.28</v>
      </c>
      <c r="O112" s="24">
        <v>1345.21</v>
      </c>
      <c r="P112" s="24">
        <v>1353.4</v>
      </c>
      <c r="Q112" s="24">
        <v>1353.87</v>
      </c>
      <c r="R112" s="24">
        <v>1260.35</v>
      </c>
      <c r="S112" s="24">
        <v>1176.15</v>
      </c>
      <c r="T112" s="24">
        <v>1170.13</v>
      </c>
      <c r="U112" s="24">
        <v>1170.35</v>
      </c>
      <c r="V112" s="24">
        <v>1378.26</v>
      </c>
      <c r="W112" s="24">
        <v>1275.33</v>
      </c>
      <c r="X112" s="24">
        <v>1221.51</v>
      </c>
      <c r="Y112" s="25">
        <v>1341.25</v>
      </c>
    </row>
    <row r="113" spans="1:25" ht="15.75">
      <c r="A113" s="22" t="str">
        <f t="shared" si="2"/>
        <v>03.12.2013</v>
      </c>
      <c r="B113" s="23">
        <v>1244.88</v>
      </c>
      <c r="C113" s="24">
        <v>1042.49</v>
      </c>
      <c r="D113" s="24">
        <v>835.73</v>
      </c>
      <c r="E113" s="24">
        <v>829.1</v>
      </c>
      <c r="F113" s="24">
        <v>828.49</v>
      </c>
      <c r="G113" s="24">
        <v>822.84</v>
      </c>
      <c r="H113" s="24">
        <v>843.6</v>
      </c>
      <c r="I113" s="24">
        <v>869.16</v>
      </c>
      <c r="J113" s="24">
        <v>1041.81</v>
      </c>
      <c r="K113" s="24">
        <v>1162.38</v>
      </c>
      <c r="L113" s="24">
        <v>1166.58</v>
      </c>
      <c r="M113" s="24">
        <v>1280.89</v>
      </c>
      <c r="N113" s="24">
        <v>1278.8</v>
      </c>
      <c r="O113" s="24">
        <v>1268.44</v>
      </c>
      <c r="P113" s="24">
        <v>1282.26</v>
      </c>
      <c r="Q113" s="24">
        <v>1293.13</v>
      </c>
      <c r="R113" s="24">
        <v>1279.81</v>
      </c>
      <c r="S113" s="24">
        <v>1223.7</v>
      </c>
      <c r="T113" s="24">
        <v>1165.36</v>
      </c>
      <c r="U113" s="24">
        <v>1167.73</v>
      </c>
      <c r="V113" s="24">
        <v>1283.99</v>
      </c>
      <c r="W113" s="24">
        <v>1167.53</v>
      </c>
      <c r="X113" s="24">
        <v>1180.38</v>
      </c>
      <c r="Y113" s="25">
        <v>1178.58</v>
      </c>
    </row>
    <row r="114" spans="1:25" ht="15.75">
      <c r="A114" s="22" t="str">
        <f t="shared" si="2"/>
        <v>04.12.2013</v>
      </c>
      <c r="B114" s="23">
        <v>1129.96</v>
      </c>
      <c r="C114" s="24">
        <v>937.74</v>
      </c>
      <c r="D114" s="24">
        <v>752.52</v>
      </c>
      <c r="E114" s="24">
        <v>707.49</v>
      </c>
      <c r="F114" s="24">
        <v>681.47</v>
      </c>
      <c r="G114" s="24">
        <v>536.64</v>
      </c>
      <c r="H114" s="24">
        <v>693.7</v>
      </c>
      <c r="I114" s="24">
        <v>797.24</v>
      </c>
      <c r="J114" s="24">
        <v>944.41</v>
      </c>
      <c r="K114" s="24">
        <v>1108.82</v>
      </c>
      <c r="L114" s="24">
        <v>1107.53</v>
      </c>
      <c r="M114" s="24">
        <v>1119.64</v>
      </c>
      <c r="N114" s="24">
        <v>1115.12</v>
      </c>
      <c r="O114" s="24">
        <v>1114.31</v>
      </c>
      <c r="P114" s="24">
        <v>1119.78</v>
      </c>
      <c r="Q114" s="24">
        <v>1123.24</v>
      </c>
      <c r="R114" s="24">
        <v>1156.86</v>
      </c>
      <c r="S114" s="24">
        <v>1169.84</v>
      </c>
      <c r="T114" s="24">
        <v>1153.76</v>
      </c>
      <c r="U114" s="24">
        <v>1159.49</v>
      </c>
      <c r="V114" s="24">
        <v>1161.17</v>
      </c>
      <c r="W114" s="24">
        <v>1110.9</v>
      </c>
      <c r="X114" s="24">
        <v>1076.48</v>
      </c>
      <c r="Y114" s="25">
        <v>1054.93</v>
      </c>
    </row>
    <row r="115" spans="1:25" ht="15.75">
      <c r="A115" s="22" t="str">
        <f t="shared" si="2"/>
        <v>05.12.2013</v>
      </c>
      <c r="B115" s="23">
        <v>934.18</v>
      </c>
      <c r="C115" s="24">
        <v>845.84</v>
      </c>
      <c r="D115" s="24">
        <v>844.73</v>
      </c>
      <c r="E115" s="24">
        <v>821.95</v>
      </c>
      <c r="F115" s="24">
        <v>808.88</v>
      </c>
      <c r="G115" s="24">
        <v>813.34</v>
      </c>
      <c r="H115" s="24">
        <v>839.84</v>
      </c>
      <c r="I115" s="24">
        <v>892.72</v>
      </c>
      <c r="J115" s="24">
        <v>1013.02</v>
      </c>
      <c r="K115" s="24">
        <v>1110.91</v>
      </c>
      <c r="L115" s="24">
        <v>1149.57</v>
      </c>
      <c r="M115" s="24">
        <v>1169.41</v>
      </c>
      <c r="N115" s="24">
        <v>1174.43</v>
      </c>
      <c r="O115" s="24">
        <v>1168.26</v>
      </c>
      <c r="P115" s="24">
        <v>1170.57</v>
      </c>
      <c r="Q115" s="24">
        <v>1173.43</v>
      </c>
      <c r="R115" s="24">
        <v>1234.19</v>
      </c>
      <c r="S115" s="24">
        <v>1260.98</v>
      </c>
      <c r="T115" s="24">
        <v>1275.29</v>
      </c>
      <c r="U115" s="24">
        <v>1303.56</v>
      </c>
      <c r="V115" s="24">
        <v>1248.3</v>
      </c>
      <c r="W115" s="24">
        <v>1206.02</v>
      </c>
      <c r="X115" s="24">
        <v>1119.18</v>
      </c>
      <c r="Y115" s="25">
        <v>1106.71</v>
      </c>
    </row>
    <row r="116" spans="1:25" ht="15.75">
      <c r="A116" s="22" t="str">
        <f t="shared" si="2"/>
        <v>06.12.2013</v>
      </c>
      <c r="B116" s="23">
        <v>1003.02</v>
      </c>
      <c r="C116" s="24">
        <v>891.51</v>
      </c>
      <c r="D116" s="24">
        <v>885.42</v>
      </c>
      <c r="E116" s="24">
        <v>860.52</v>
      </c>
      <c r="F116" s="24">
        <v>856.92</v>
      </c>
      <c r="G116" s="24">
        <v>857.86</v>
      </c>
      <c r="H116" s="24">
        <v>876.53</v>
      </c>
      <c r="I116" s="24">
        <v>907.66</v>
      </c>
      <c r="J116" s="24">
        <v>1017.26</v>
      </c>
      <c r="K116" s="24">
        <v>1087.51</v>
      </c>
      <c r="L116" s="24">
        <v>1166.22</v>
      </c>
      <c r="M116" s="24">
        <v>1176.79</v>
      </c>
      <c r="N116" s="24">
        <v>1166.76</v>
      </c>
      <c r="O116" s="24">
        <v>1141.59</v>
      </c>
      <c r="P116" s="24">
        <v>1144.43</v>
      </c>
      <c r="Q116" s="24">
        <v>1160.54</v>
      </c>
      <c r="R116" s="24">
        <v>1193.38</v>
      </c>
      <c r="S116" s="24">
        <v>1223.44</v>
      </c>
      <c r="T116" s="24">
        <v>1211.93</v>
      </c>
      <c r="U116" s="24">
        <v>1225.81</v>
      </c>
      <c r="V116" s="24">
        <v>1221.05</v>
      </c>
      <c r="W116" s="24">
        <v>1148.31</v>
      </c>
      <c r="X116" s="24">
        <v>1088.81</v>
      </c>
      <c r="Y116" s="25">
        <v>1079.84</v>
      </c>
    </row>
    <row r="117" spans="1:25" ht="15.75">
      <c r="A117" s="22" t="str">
        <f t="shared" si="2"/>
        <v>07.12.2013</v>
      </c>
      <c r="B117" s="23">
        <v>1001.39</v>
      </c>
      <c r="C117" s="24">
        <v>894.63</v>
      </c>
      <c r="D117" s="24">
        <v>842.78</v>
      </c>
      <c r="E117" s="24">
        <v>833.97</v>
      </c>
      <c r="F117" s="24">
        <v>828.79</v>
      </c>
      <c r="G117" s="24">
        <v>831.3</v>
      </c>
      <c r="H117" s="24">
        <v>835.38</v>
      </c>
      <c r="I117" s="24">
        <v>843.47</v>
      </c>
      <c r="J117" s="24">
        <v>861.94</v>
      </c>
      <c r="K117" s="24">
        <v>938.8</v>
      </c>
      <c r="L117" s="24">
        <v>1077.97</v>
      </c>
      <c r="M117" s="24">
        <v>1080.35</v>
      </c>
      <c r="N117" s="24">
        <v>1078.03</v>
      </c>
      <c r="O117" s="24">
        <v>1075.14</v>
      </c>
      <c r="P117" s="24">
        <v>1075.19</v>
      </c>
      <c r="Q117" s="24">
        <v>1065.52</v>
      </c>
      <c r="R117" s="24">
        <v>1073.7</v>
      </c>
      <c r="S117" s="24">
        <v>1093.46</v>
      </c>
      <c r="T117" s="24">
        <v>1109.94</v>
      </c>
      <c r="U117" s="24">
        <v>1112.19</v>
      </c>
      <c r="V117" s="24">
        <v>1165.96</v>
      </c>
      <c r="W117" s="24">
        <v>1117.94</v>
      </c>
      <c r="X117" s="24">
        <v>1067.79</v>
      </c>
      <c r="Y117" s="25">
        <v>1044.09</v>
      </c>
    </row>
    <row r="118" spans="1:25" ht="15.75">
      <c r="A118" s="22" t="str">
        <f t="shared" si="2"/>
        <v>08.12.2013</v>
      </c>
      <c r="B118" s="23">
        <v>891.58</v>
      </c>
      <c r="C118" s="24">
        <v>836.62</v>
      </c>
      <c r="D118" s="24">
        <v>849.89</v>
      </c>
      <c r="E118" s="24">
        <v>832.42</v>
      </c>
      <c r="F118" s="24">
        <v>768.45</v>
      </c>
      <c r="G118" s="24">
        <v>762.13</v>
      </c>
      <c r="H118" s="24">
        <v>761.29</v>
      </c>
      <c r="I118" s="24">
        <v>763.61</v>
      </c>
      <c r="J118" s="24">
        <v>776.66</v>
      </c>
      <c r="K118" s="24">
        <v>838.73</v>
      </c>
      <c r="L118" s="24">
        <v>865.89</v>
      </c>
      <c r="M118" s="24">
        <v>936.23</v>
      </c>
      <c r="N118" s="24">
        <v>968.23</v>
      </c>
      <c r="O118" s="24">
        <v>1014.56</v>
      </c>
      <c r="P118" s="24">
        <v>1021.11</v>
      </c>
      <c r="Q118" s="24">
        <v>1030.41</v>
      </c>
      <c r="R118" s="24">
        <v>1066.86</v>
      </c>
      <c r="S118" s="24">
        <v>1099.02</v>
      </c>
      <c r="T118" s="24">
        <v>1163.8</v>
      </c>
      <c r="U118" s="24">
        <v>1253.12</v>
      </c>
      <c r="V118" s="24">
        <v>1293.92</v>
      </c>
      <c r="W118" s="24">
        <v>1237</v>
      </c>
      <c r="X118" s="24">
        <v>1084.18</v>
      </c>
      <c r="Y118" s="25">
        <v>1070.27</v>
      </c>
    </row>
    <row r="119" spans="1:25" ht="15.75">
      <c r="A119" s="22" t="str">
        <f t="shared" si="2"/>
        <v>09.12.2013</v>
      </c>
      <c r="B119" s="23">
        <v>943.81</v>
      </c>
      <c r="C119" s="24">
        <v>871.63</v>
      </c>
      <c r="D119" s="24">
        <v>621.19</v>
      </c>
      <c r="E119" s="24">
        <v>598.69</v>
      </c>
      <c r="F119" s="24">
        <v>592.56</v>
      </c>
      <c r="G119" s="24">
        <v>615.59</v>
      </c>
      <c r="H119" s="24">
        <v>658.24</v>
      </c>
      <c r="I119" s="24">
        <v>813.28</v>
      </c>
      <c r="J119" s="24">
        <v>974.09</v>
      </c>
      <c r="K119" s="24">
        <v>1091.86</v>
      </c>
      <c r="L119" s="24">
        <v>1115.6</v>
      </c>
      <c r="M119" s="24">
        <v>1160.05</v>
      </c>
      <c r="N119" s="24">
        <v>1140.32</v>
      </c>
      <c r="O119" s="24">
        <v>1125.77</v>
      </c>
      <c r="P119" s="24">
        <v>1129.45</v>
      </c>
      <c r="Q119" s="24">
        <v>1162.66</v>
      </c>
      <c r="R119" s="24">
        <v>1184.13</v>
      </c>
      <c r="S119" s="24">
        <v>1210.43</v>
      </c>
      <c r="T119" s="24">
        <v>1168.02</v>
      </c>
      <c r="U119" s="24">
        <v>1169.9</v>
      </c>
      <c r="V119" s="24">
        <v>1165.45</v>
      </c>
      <c r="W119" s="24">
        <v>1115.48</v>
      </c>
      <c r="X119" s="24">
        <v>1073.77</v>
      </c>
      <c r="Y119" s="25">
        <v>1049.75</v>
      </c>
    </row>
    <row r="120" spans="1:25" ht="15.75">
      <c r="A120" s="22" t="str">
        <f t="shared" si="2"/>
        <v>10.12.2013</v>
      </c>
      <c r="B120" s="23">
        <v>927.76</v>
      </c>
      <c r="C120" s="24">
        <v>781.95</v>
      </c>
      <c r="D120" s="24">
        <v>772.54</v>
      </c>
      <c r="E120" s="24">
        <v>720.07</v>
      </c>
      <c r="F120" s="24">
        <v>718.33</v>
      </c>
      <c r="G120" s="24">
        <v>731.51</v>
      </c>
      <c r="H120" s="24">
        <v>784.38</v>
      </c>
      <c r="I120" s="24">
        <v>859.84</v>
      </c>
      <c r="J120" s="24">
        <v>969.93</v>
      </c>
      <c r="K120" s="24">
        <v>1086.83</v>
      </c>
      <c r="L120" s="24">
        <v>1100.32</v>
      </c>
      <c r="M120" s="24">
        <v>1103.12</v>
      </c>
      <c r="N120" s="24">
        <v>1101.69</v>
      </c>
      <c r="O120" s="24">
        <v>1095.37</v>
      </c>
      <c r="P120" s="24">
        <v>1097.31</v>
      </c>
      <c r="Q120" s="24">
        <v>1099.81</v>
      </c>
      <c r="R120" s="24">
        <v>1141.77</v>
      </c>
      <c r="S120" s="24">
        <v>1166.59</v>
      </c>
      <c r="T120" s="24">
        <v>1135.64</v>
      </c>
      <c r="U120" s="24">
        <v>1146.19</v>
      </c>
      <c r="V120" s="24">
        <v>1108.6</v>
      </c>
      <c r="W120" s="24">
        <v>1086.04</v>
      </c>
      <c r="X120" s="24">
        <v>1054.43</v>
      </c>
      <c r="Y120" s="25">
        <v>1026.68</v>
      </c>
    </row>
    <row r="121" spans="1:25" ht="15.75">
      <c r="A121" s="22" t="str">
        <f t="shared" si="2"/>
        <v>11.12.2013</v>
      </c>
      <c r="B121" s="23">
        <v>859.76</v>
      </c>
      <c r="C121" s="24">
        <v>804.05</v>
      </c>
      <c r="D121" s="24">
        <v>824.85</v>
      </c>
      <c r="E121" s="24">
        <v>814.05</v>
      </c>
      <c r="F121" s="24">
        <v>811.37</v>
      </c>
      <c r="G121" s="24">
        <v>815.73</v>
      </c>
      <c r="H121" s="24">
        <v>846.66</v>
      </c>
      <c r="I121" s="24">
        <v>896.32</v>
      </c>
      <c r="J121" s="24">
        <v>990.1</v>
      </c>
      <c r="K121" s="24">
        <v>1098.99</v>
      </c>
      <c r="L121" s="24">
        <v>1126.32</v>
      </c>
      <c r="M121" s="24">
        <v>1142.85</v>
      </c>
      <c r="N121" s="24">
        <v>1124.28</v>
      </c>
      <c r="O121" s="24">
        <v>1112.86</v>
      </c>
      <c r="P121" s="24">
        <v>1106.88</v>
      </c>
      <c r="Q121" s="24">
        <v>1120.25</v>
      </c>
      <c r="R121" s="24">
        <v>1159.43</v>
      </c>
      <c r="S121" s="24">
        <v>1164.32</v>
      </c>
      <c r="T121" s="24">
        <v>1135.49</v>
      </c>
      <c r="U121" s="24">
        <v>1162.05</v>
      </c>
      <c r="V121" s="24">
        <v>1158.75</v>
      </c>
      <c r="W121" s="24">
        <v>1106.04</v>
      </c>
      <c r="X121" s="24">
        <v>1077.68</v>
      </c>
      <c r="Y121" s="25">
        <v>1047.95</v>
      </c>
    </row>
    <row r="122" spans="1:25" ht="15.75">
      <c r="A122" s="22" t="str">
        <f t="shared" si="2"/>
        <v>12.12.2013</v>
      </c>
      <c r="B122" s="23">
        <v>898.04</v>
      </c>
      <c r="C122" s="24">
        <v>877.64</v>
      </c>
      <c r="D122" s="24">
        <v>852.58</v>
      </c>
      <c r="E122" s="24">
        <v>821.51</v>
      </c>
      <c r="F122" s="24">
        <v>773.9</v>
      </c>
      <c r="G122" s="24">
        <v>777.93</v>
      </c>
      <c r="H122" s="24">
        <v>869.58</v>
      </c>
      <c r="I122" s="24">
        <v>925.57</v>
      </c>
      <c r="J122" s="24">
        <v>1008.06</v>
      </c>
      <c r="K122" s="24">
        <v>1108.08</v>
      </c>
      <c r="L122" s="24">
        <v>1162.28</v>
      </c>
      <c r="M122" s="24">
        <v>1200.71</v>
      </c>
      <c r="N122" s="24">
        <v>1173.55</v>
      </c>
      <c r="O122" s="24">
        <v>1158.85</v>
      </c>
      <c r="P122" s="24">
        <v>1170.15</v>
      </c>
      <c r="Q122" s="24">
        <v>1185.78</v>
      </c>
      <c r="R122" s="24">
        <v>1237.67</v>
      </c>
      <c r="S122" s="24">
        <v>1225.72</v>
      </c>
      <c r="T122" s="24">
        <v>1186.75</v>
      </c>
      <c r="U122" s="24">
        <v>1244.56</v>
      </c>
      <c r="V122" s="24">
        <v>1227.59</v>
      </c>
      <c r="W122" s="24">
        <v>1170.91</v>
      </c>
      <c r="X122" s="24">
        <v>1095.77</v>
      </c>
      <c r="Y122" s="25">
        <v>1073.53</v>
      </c>
    </row>
    <row r="123" spans="1:25" ht="15.75">
      <c r="A123" s="22" t="str">
        <f t="shared" si="2"/>
        <v>13.12.2013</v>
      </c>
      <c r="B123" s="23">
        <v>965.35</v>
      </c>
      <c r="C123" s="24">
        <v>884.26</v>
      </c>
      <c r="D123" s="24">
        <v>915.47</v>
      </c>
      <c r="E123" s="24">
        <v>846.87</v>
      </c>
      <c r="F123" s="24">
        <v>783.36</v>
      </c>
      <c r="G123" s="24">
        <v>775.19</v>
      </c>
      <c r="H123" s="24">
        <v>884.95</v>
      </c>
      <c r="I123" s="24">
        <v>977.71</v>
      </c>
      <c r="J123" s="24">
        <v>1094.17</v>
      </c>
      <c r="K123" s="24">
        <v>1134.05</v>
      </c>
      <c r="L123" s="24">
        <v>1199.61</v>
      </c>
      <c r="M123" s="24">
        <v>1227.19</v>
      </c>
      <c r="N123" s="24">
        <v>1190.05</v>
      </c>
      <c r="O123" s="24">
        <v>1177.23</v>
      </c>
      <c r="P123" s="24">
        <v>1172.77</v>
      </c>
      <c r="Q123" s="24">
        <v>1176.66</v>
      </c>
      <c r="R123" s="24">
        <v>1225.41</v>
      </c>
      <c r="S123" s="24">
        <v>1272.68</v>
      </c>
      <c r="T123" s="24">
        <v>1213.1</v>
      </c>
      <c r="U123" s="24">
        <v>1231.48</v>
      </c>
      <c r="V123" s="24">
        <v>1203.4</v>
      </c>
      <c r="W123" s="24">
        <v>1121.21</v>
      </c>
      <c r="X123" s="24">
        <v>1076.22</v>
      </c>
      <c r="Y123" s="25">
        <v>1045.64</v>
      </c>
    </row>
    <row r="124" spans="1:25" ht="15.75">
      <c r="A124" s="22" t="str">
        <f t="shared" si="2"/>
        <v>14.12.2013</v>
      </c>
      <c r="B124" s="23">
        <v>925.23</v>
      </c>
      <c r="C124" s="24">
        <v>908.72</v>
      </c>
      <c r="D124" s="24">
        <v>913.35</v>
      </c>
      <c r="E124" s="24">
        <v>885.35</v>
      </c>
      <c r="F124" s="24">
        <v>882.61</v>
      </c>
      <c r="G124" s="24">
        <v>880.69</v>
      </c>
      <c r="H124" s="24">
        <v>884.96</v>
      </c>
      <c r="I124" s="24">
        <v>899.69</v>
      </c>
      <c r="J124" s="24">
        <v>1030.28</v>
      </c>
      <c r="K124" s="24">
        <v>1087.04</v>
      </c>
      <c r="L124" s="24">
        <v>1108.57</v>
      </c>
      <c r="M124" s="24">
        <v>1153.01</v>
      </c>
      <c r="N124" s="24">
        <v>1115.39</v>
      </c>
      <c r="O124" s="24">
        <v>1109.63</v>
      </c>
      <c r="P124" s="24">
        <v>1106.9</v>
      </c>
      <c r="Q124" s="24">
        <v>1108.14</v>
      </c>
      <c r="R124" s="24">
        <v>1166.28</v>
      </c>
      <c r="S124" s="24">
        <v>1226.28</v>
      </c>
      <c r="T124" s="24">
        <v>1235.27</v>
      </c>
      <c r="U124" s="24">
        <v>1339.75</v>
      </c>
      <c r="V124" s="24">
        <v>1289.1</v>
      </c>
      <c r="W124" s="24">
        <v>1234.67</v>
      </c>
      <c r="X124" s="24">
        <v>1165.46</v>
      </c>
      <c r="Y124" s="25">
        <v>1101.61</v>
      </c>
    </row>
    <row r="125" spans="1:25" ht="15.75">
      <c r="A125" s="22" t="str">
        <f t="shared" si="2"/>
        <v>15.12.2013</v>
      </c>
      <c r="B125" s="23">
        <v>992.96</v>
      </c>
      <c r="C125" s="24">
        <v>912.35</v>
      </c>
      <c r="D125" s="24">
        <v>938.89</v>
      </c>
      <c r="E125" s="24">
        <v>906.5</v>
      </c>
      <c r="F125" s="24">
        <v>784.69</v>
      </c>
      <c r="G125" s="24">
        <v>782.7</v>
      </c>
      <c r="H125" s="24">
        <v>783.06</v>
      </c>
      <c r="I125" s="24">
        <v>840.51</v>
      </c>
      <c r="J125" s="24">
        <v>881.35</v>
      </c>
      <c r="K125" s="24">
        <v>914.38</v>
      </c>
      <c r="L125" s="24">
        <v>983.11</v>
      </c>
      <c r="M125" s="24">
        <v>1013.59</v>
      </c>
      <c r="N125" s="24">
        <v>1021.08</v>
      </c>
      <c r="O125" s="24">
        <v>1021.21</v>
      </c>
      <c r="P125" s="24">
        <v>1028.77</v>
      </c>
      <c r="Q125" s="24">
        <v>1031.78</v>
      </c>
      <c r="R125" s="24">
        <v>1081.44</v>
      </c>
      <c r="S125" s="24">
        <v>1128.38</v>
      </c>
      <c r="T125" s="24">
        <v>1136.36</v>
      </c>
      <c r="U125" s="24">
        <v>1155.19</v>
      </c>
      <c r="V125" s="24">
        <v>1148.37</v>
      </c>
      <c r="W125" s="24">
        <v>1118.23</v>
      </c>
      <c r="X125" s="24">
        <v>1065.67</v>
      </c>
      <c r="Y125" s="25">
        <v>1008.97</v>
      </c>
    </row>
    <row r="126" spans="1:25" ht="15.75">
      <c r="A126" s="22" t="str">
        <f t="shared" si="2"/>
        <v>16.12.2013</v>
      </c>
      <c r="B126" s="23">
        <v>907.65</v>
      </c>
      <c r="C126" s="24">
        <v>942.8</v>
      </c>
      <c r="D126" s="24">
        <v>855.15</v>
      </c>
      <c r="E126" s="24">
        <v>820.76</v>
      </c>
      <c r="F126" s="24">
        <v>783.64</v>
      </c>
      <c r="G126" s="24">
        <v>779.48</v>
      </c>
      <c r="H126" s="24">
        <v>816.42</v>
      </c>
      <c r="I126" s="24">
        <v>933.42</v>
      </c>
      <c r="J126" s="24">
        <v>1053.74</v>
      </c>
      <c r="K126" s="24">
        <v>1132.13</v>
      </c>
      <c r="L126" s="24">
        <v>1176.54</v>
      </c>
      <c r="M126" s="24">
        <v>1245.77</v>
      </c>
      <c r="N126" s="24">
        <v>1220.62</v>
      </c>
      <c r="O126" s="24">
        <v>1198.83</v>
      </c>
      <c r="P126" s="24">
        <v>1179.82</v>
      </c>
      <c r="Q126" s="24">
        <v>1213.49</v>
      </c>
      <c r="R126" s="24">
        <v>1260.95</v>
      </c>
      <c r="S126" s="24">
        <v>1327.96</v>
      </c>
      <c r="T126" s="24">
        <v>1261.7</v>
      </c>
      <c r="U126" s="24">
        <v>1237.94</v>
      </c>
      <c r="V126" s="24">
        <v>1220.98</v>
      </c>
      <c r="W126" s="24">
        <v>1136.56</v>
      </c>
      <c r="X126" s="24">
        <v>1091.12</v>
      </c>
      <c r="Y126" s="25">
        <v>1054.93</v>
      </c>
    </row>
    <row r="127" spans="1:25" ht="15.75">
      <c r="A127" s="22" t="str">
        <f t="shared" si="2"/>
        <v>17.12.2013</v>
      </c>
      <c r="B127" s="23">
        <v>987.56</v>
      </c>
      <c r="C127" s="24">
        <v>896.41</v>
      </c>
      <c r="D127" s="24">
        <v>889.67</v>
      </c>
      <c r="E127" s="24">
        <v>823.31</v>
      </c>
      <c r="F127" s="24">
        <v>783.33</v>
      </c>
      <c r="G127" s="24">
        <v>786.89</v>
      </c>
      <c r="H127" s="24">
        <v>835.25</v>
      </c>
      <c r="I127" s="24">
        <v>941.18</v>
      </c>
      <c r="J127" s="24">
        <v>1079.97</v>
      </c>
      <c r="K127" s="24">
        <v>1135.53</v>
      </c>
      <c r="L127" s="24">
        <v>1171.18</v>
      </c>
      <c r="M127" s="24">
        <v>1173.31</v>
      </c>
      <c r="N127" s="24">
        <v>1172.02</v>
      </c>
      <c r="O127" s="24">
        <v>1165.62</v>
      </c>
      <c r="P127" s="24">
        <v>1157.47</v>
      </c>
      <c r="Q127" s="24">
        <v>1163.87</v>
      </c>
      <c r="R127" s="24">
        <v>1175.16</v>
      </c>
      <c r="S127" s="24">
        <v>1214.11</v>
      </c>
      <c r="T127" s="24">
        <v>1203.18</v>
      </c>
      <c r="U127" s="24">
        <v>1199.1</v>
      </c>
      <c r="V127" s="24">
        <v>1193.22</v>
      </c>
      <c r="W127" s="24">
        <v>1137.54</v>
      </c>
      <c r="X127" s="24">
        <v>1084.77</v>
      </c>
      <c r="Y127" s="25">
        <v>1061.23</v>
      </c>
    </row>
    <row r="128" spans="1:25" ht="15.75">
      <c r="A128" s="22" t="str">
        <f t="shared" si="2"/>
        <v>18.12.2013</v>
      </c>
      <c r="B128" s="23">
        <v>964.77</v>
      </c>
      <c r="C128" s="24">
        <v>944.38</v>
      </c>
      <c r="D128" s="24">
        <v>965.36</v>
      </c>
      <c r="E128" s="24">
        <v>867.53</v>
      </c>
      <c r="F128" s="24">
        <v>818.07</v>
      </c>
      <c r="G128" s="24">
        <v>830.81</v>
      </c>
      <c r="H128" s="24">
        <v>886.15</v>
      </c>
      <c r="I128" s="24">
        <v>999.18</v>
      </c>
      <c r="J128" s="24">
        <v>1095.14</v>
      </c>
      <c r="K128" s="24">
        <v>1168.55</v>
      </c>
      <c r="L128" s="24">
        <v>1185.76</v>
      </c>
      <c r="M128" s="24">
        <v>1215.92</v>
      </c>
      <c r="N128" s="24">
        <v>1221.12</v>
      </c>
      <c r="O128" s="24">
        <v>1175.17</v>
      </c>
      <c r="P128" s="24">
        <v>1168.1</v>
      </c>
      <c r="Q128" s="24">
        <v>1194.82</v>
      </c>
      <c r="R128" s="24">
        <v>1235.04</v>
      </c>
      <c r="S128" s="24">
        <v>1269.87</v>
      </c>
      <c r="T128" s="24">
        <v>1295.42</v>
      </c>
      <c r="U128" s="24">
        <v>1266.54</v>
      </c>
      <c r="V128" s="24">
        <v>1202.68</v>
      </c>
      <c r="W128" s="24">
        <v>1159.54</v>
      </c>
      <c r="X128" s="24">
        <v>1098.68</v>
      </c>
      <c r="Y128" s="25">
        <v>1066.11</v>
      </c>
    </row>
    <row r="129" spans="1:25" ht="15.75">
      <c r="A129" s="22" t="str">
        <f t="shared" si="2"/>
        <v>19.12.2013</v>
      </c>
      <c r="B129" s="23">
        <v>1009.55</v>
      </c>
      <c r="C129" s="24">
        <v>980.85</v>
      </c>
      <c r="D129" s="24">
        <v>966.96</v>
      </c>
      <c r="E129" s="24">
        <v>876.68</v>
      </c>
      <c r="F129" s="24">
        <v>823.43</v>
      </c>
      <c r="G129" s="24">
        <v>818.49</v>
      </c>
      <c r="H129" s="24">
        <v>880.65</v>
      </c>
      <c r="I129" s="24">
        <v>1011.23</v>
      </c>
      <c r="J129" s="24">
        <v>1088.77</v>
      </c>
      <c r="K129" s="24">
        <v>1159.47</v>
      </c>
      <c r="L129" s="24">
        <v>1176.52</v>
      </c>
      <c r="M129" s="24">
        <v>1204.76</v>
      </c>
      <c r="N129" s="24">
        <v>1187.56</v>
      </c>
      <c r="O129" s="24">
        <v>1167.24</v>
      </c>
      <c r="P129" s="24">
        <v>1171.85</v>
      </c>
      <c r="Q129" s="24">
        <v>1195.17</v>
      </c>
      <c r="R129" s="24">
        <v>1236.16</v>
      </c>
      <c r="S129" s="24">
        <v>1249.85</v>
      </c>
      <c r="T129" s="24">
        <v>1229.06</v>
      </c>
      <c r="U129" s="24">
        <v>1234.29</v>
      </c>
      <c r="V129" s="24">
        <v>1203.13</v>
      </c>
      <c r="W129" s="24">
        <v>1163.93</v>
      </c>
      <c r="X129" s="24">
        <v>1100.71</v>
      </c>
      <c r="Y129" s="25">
        <v>1068.68</v>
      </c>
    </row>
    <row r="130" spans="1:25" ht="15.75">
      <c r="A130" s="22" t="str">
        <f t="shared" si="2"/>
        <v>20.12.2013</v>
      </c>
      <c r="B130" s="23">
        <v>1008.14</v>
      </c>
      <c r="C130" s="24">
        <v>979.7</v>
      </c>
      <c r="D130" s="24">
        <v>964.84</v>
      </c>
      <c r="E130" s="24">
        <v>846.51</v>
      </c>
      <c r="F130" s="24">
        <v>805.49</v>
      </c>
      <c r="G130" s="24">
        <v>811.68</v>
      </c>
      <c r="H130" s="24">
        <v>865.39</v>
      </c>
      <c r="I130" s="24">
        <v>997.73</v>
      </c>
      <c r="J130" s="24">
        <v>1087.34</v>
      </c>
      <c r="K130" s="24">
        <v>1168.67</v>
      </c>
      <c r="L130" s="24">
        <v>1210.41</v>
      </c>
      <c r="M130" s="24">
        <v>1264.18</v>
      </c>
      <c r="N130" s="24">
        <v>1259.13</v>
      </c>
      <c r="O130" s="24">
        <v>1180.9</v>
      </c>
      <c r="P130" s="24">
        <v>1168.66</v>
      </c>
      <c r="Q130" s="24">
        <v>1169.95</v>
      </c>
      <c r="R130" s="24">
        <v>1232.05</v>
      </c>
      <c r="S130" s="24">
        <v>1253.89</v>
      </c>
      <c r="T130" s="24">
        <v>1238.57</v>
      </c>
      <c r="U130" s="24">
        <v>1270.39</v>
      </c>
      <c r="V130" s="24">
        <v>1229.51</v>
      </c>
      <c r="W130" s="24">
        <v>1161.88</v>
      </c>
      <c r="X130" s="24">
        <v>1063.19</v>
      </c>
      <c r="Y130" s="25">
        <v>1030.81</v>
      </c>
    </row>
    <row r="131" spans="1:25" ht="15.75">
      <c r="A131" s="22" t="str">
        <f t="shared" si="2"/>
        <v>21.12.2013</v>
      </c>
      <c r="B131" s="23">
        <v>972.56</v>
      </c>
      <c r="C131" s="24">
        <v>985.67</v>
      </c>
      <c r="D131" s="24">
        <v>996.32</v>
      </c>
      <c r="E131" s="24">
        <v>967.37</v>
      </c>
      <c r="F131" s="24">
        <v>944.19</v>
      </c>
      <c r="G131" s="24">
        <v>909.61</v>
      </c>
      <c r="H131" s="24">
        <v>913.39</v>
      </c>
      <c r="I131" s="24">
        <v>979.8</v>
      </c>
      <c r="J131" s="24">
        <v>1026.78</v>
      </c>
      <c r="K131" s="24">
        <v>1126.78</v>
      </c>
      <c r="L131" s="24">
        <v>1141.56</v>
      </c>
      <c r="M131" s="24">
        <v>1139.65</v>
      </c>
      <c r="N131" s="24">
        <v>1122.18</v>
      </c>
      <c r="O131" s="24">
        <v>1116.91</v>
      </c>
      <c r="P131" s="24">
        <v>1111.61</v>
      </c>
      <c r="Q131" s="24">
        <v>1111.33</v>
      </c>
      <c r="R131" s="24">
        <v>1148.26</v>
      </c>
      <c r="S131" s="24">
        <v>1167.82</v>
      </c>
      <c r="T131" s="24">
        <v>1170.16</v>
      </c>
      <c r="U131" s="24">
        <v>1194.61</v>
      </c>
      <c r="V131" s="24">
        <v>1264.58</v>
      </c>
      <c r="W131" s="24">
        <v>1155.87</v>
      </c>
      <c r="X131" s="24">
        <v>1087.26</v>
      </c>
      <c r="Y131" s="25">
        <v>1057.68</v>
      </c>
    </row>
    <row r="132" spans="1:25" ht="15.75">
      <c r="A132" s="22" t="str">
        <f t="shared" si="2"/>
        <v>22.12.2013</v>
      </c>
      <c r="B132" s="23">
        <v>1029.91</v>
      </c>
      <c r="C132" s="24">
        <v>988.32</v>
      </c>
      <c r="D132" s="24">
        <v>980.2</v>
      </c>
      <c r="E132" s="24">
        <v>962.08</v>
      </c>
      <c r="F132" s="24">
        <v>905.92</v>
      </c>
      <c r="G132" s="24">
        <v>851.11</v>
      </c>
      <c r="H132" s="24">
        <v>855.52</v>
      </c>
      <c r="I132" s="24">
        <v>887.32</v>
      </c>
      <c r="J132" s="24">
        <v>923.66</v>
      </c>
      <c r="K132" s="24">
        <v>1010.58</v>
      </c>
      <c r="L132" s="24">
        <v>1094.68</v>
      </c>
      <c r="M132" s="24">
        <v>1086.03</v>
      </c>
      <c r="N132" s="24">
        <v>1085.8</v>
      </c>
      <c r="O132" s="24">
        <v>1083.56</v>
      </c>
      <c r="P132" s="24">
        <v>1084.7</v>
      </c>
      <c r="Q132" s="24">
        <v>1086.38</v>
      </c>
      <c r="R132" s="24">
        <v>1114.76</v>
      </c>
      <c r="S132" s="24">
        <v>1156.77</v>
      </c>
      <c r="T132" s="24">
        <v>1170.5</v>
      </c>
      <c r="U132" s="24">
        <v>1192.42</v>
      </c>
      <c r="V132" s="24">
        <v>1260.49</v>
      </c>
      <c r="W132" s="24">
        <v>1169.3</v>
      </c>
      <c r="X132" s="24">
        <v>1099.31</v>
      </c>
      <c r="Y132" s="25">
        <v>1078.5</v>
      </c>
    </row>
    <row r="133" spans="1:25" ht="15.75">
      <c r="A133" s="22" t="str">
        <f t="shared" si="2"/>
        <v>23.12.2013</v>
      </c>
      <c r="B133" s="23">
        <v>1025.12</v>
      </c>
      <c r="C133" s="24">
        <v>996.4</v>
      </c>
      <c r="D133" s="24">
        <v>970.17</v>
      </c>
      <c r="E133" s="24">
        <v>926.59</v>
      </c>
      <c r="F133" s="24">
        <v>838.39</v>
      </c>
      <c r="G133" s="24">
        <v>838</v>
      </c>
      <c r="H133" s="24">
        <v>930.61</v>
      </c>
      <c r="I133" s="24">
        <v>1038.8</v>
      </c>
      <c r="J133" s="24">
        <v>1139.48</v>
      </c>
      <c r="K133" s="24">
        <v>1211.11</v>
      </c>
      <c r="L133" s="24">
        <v>1294.55</v>
      </c>
      <c r="M133" s="24">
        <v>1273.82</v>
      </c>
      <c r="N133" s="24">
        <v>1331.46</v>
      </c>
      <c r="O133" s="24">
        <v>1296.37</v>
      </c>
      <c r="P133" s="24">
        <v>1271.44</v>
      </c>
      <c r="Q133" s="24">
        <v>1277.41</v>
      </c>
      <c r="R133" s="24">
        <v>1332.63</v>
      </c>
      <c r="S133" s="24">
        <v>1373.39</v>
      </c>
      <c r="T133" s="24">
        <v>1367.2</v>
      </c>
      <c r="U133" s="24">
        <v>1347.51</v>
      </c>
      <c r="V133" s="24">
        <v>1295.27</v>
      </c>
      <c r="W133" s="24">
        <v>1252.59</v>
      </c>
      <c r="X133" s="24">
        <v>1203.97</v>
      </c>
      <c r="Y133" s="25">
        <v>1167.02</v>
      </c>
    </row>
    <row r="134" spans="1:25" ht="15.75">
      <c r="A134" s="22" t="str">
        <f t="shared" si="2"/>
        <v>24.12.2013</v>
      </c>
      <c r="B134" s="23">
        <v>1121.62</v>
      </c>
      <c r="C134" s="24">
        <v>1040.51</v>
      </c>
      <c r="D134" s="24">
        <v>979.67</v>
      </c>
      <c r="E134" s="24">
        <v>953.26</v>
      </c>
      <c r="F134" s="24">
        <v>933.21</v>
      </c>
      <c r="G134" s="24">
        <v>967.33</v>
      </c>
      <c r="H134" s="24">
        <v>987.22</v>
      </c>
      <c r="I134" s="24">
        <v>1088.67</v>
      </c>
      <c r="J134" s="24">
        <v>1150.93</v>
      </c>
      <c r="K134" s="24">
        <v>1256.82</v>
      </c>
      <c r="L134" s="24">
        <v>1327.44</v>
      </c>
      <c r="M134" s="24">
        <v>1348.48</v>
      </c>
      <c r="N134" s="24">
        <v>1357.79</v>
      </c>
      <c r="O134" s="24">
        <v>1284.23</v>
      </c>
      <c r="P134" s="24">
        <v>1282.33</v>
      </c>
      <c r="Q134" s="24">
        <v>1280.13</v>
      </c>
      <c r="R134" s="24">
        <v>1322.92</v>
      </c>
      <c r="S134" s="24">
        <v>1368.68</v>
      </c>
      <c r="T134" s="24">
        <v>1394.09</v>
      </c>
      <c r="U134" s="24">
        <v>1401.88</v>
      </c>
      <c r="V134" s="24">
        <v>1382.21</v>
      </c>
      <c r="W134" s="24">
        <v>1293.3</v>
      </c>
      <c r="X134" s="24">
        <v>1191.16</v>
      </c>
      <c r="Y134" s="25">
        <v>1138.1</v>
      </c>
    </row>
    <row r="135" spans="1:25" ht="15.75">
      <c r="A135" s="22" t="str">
        <f t="shared" si="2"/>
        <v>25.12.2013</v>
      </c>
      <c r="B135" s="23">
        <v>1080.03</v>
      </c>
      <c r="C135" s="24">
        <v>1031.45</v>
      </c>
      <c r="D135" s="24">
        <v>985.41</v>
      </c>
      <c r="E135" s="24">
        <v>969.73</v>
      </c>
      <c r="F135" s="24">
        <v>968.36</v>
      </c>
      <c r="G135" s="24">
        <v>973.87</v>
      </c>
      <c r="H135" s="24">
        <v>994.75</v>
      </c>
      <c r="I135" s="24">
        <v>1133.76</v>
      </c>
      <c r="J135" s="24">
        <v>1169.75</v>
      </c>
      <c r="K135" s="24">
        <v>1352.42</v>
      </c>
      <c r="L135" s="24">
        <v>1415.52</v>
      </c>
      <c r="M135" s="24">
        <v>1404.18</v>
      </c>
      <c r="N135" s="24">
        <v>1413.88</v>
      </c>
      <c r="O135" s="24">
        <v>1363.11</v>
      </c>
      <c r="P135" s="24">
        <v>1359.45</v>
      </c>
      <c r="Q135" s="24">
        <v>1368.7</v>
      </c>
      <c r="R135" s="24">
        <v>1430.28</v>
      </c>
      <c r="S135" s="24">
        <v>1447.36</v>
      </c>
      <c r="T135" s="24">
        <v>1445.76</v>
      </c>
      <c r="U135" s="24">
        <v>1437.64</v>
      </c>
      <c r="V135" s="24">
        <v>1395.99</v>
      </c>
      <c r="W135" s="24">
        <v>1323.38</v>
      </c>
      <c r="X135" s="24">
        <v>1234.3</v>
      </c>
      <c r="Y135" s="25">
        <v>1164.65</v>
      </c>
    </row>
    <row r="136" spans="1:25" ht="15.75">
      <c r="A136" s="22" t="str">
        <f t="shared" si="2"/>
        <v>26.12.2013</v>
      </c>
      <c r="B136" s="23">
        <v>1112.02</v>
      </c>
      <c r="C136" s="24">
        <v>1026.65</v>
      </c>
      <c r="D136" s="24">
        <v>1000.11</v>
      </c>
      <c r="E136" s="24">
        <v>974.8</v>
      </c>
      <c r="F136" s="24">
        <v>948.1</v>
      </c>
      <c r="G136" s="24">
        <v>920.02</v>
      </c>
      <c r="H136" s="24">
        <v>964.61</v>
      </c>
      <c r="I136" s="24">
        <v>1092.6</v>
      </c>
      <c r="J136" s="24">
        <v>1198.21</v>
      </c>
      <c r="K136" s="24">
        <v>1474.46</v>
      </c>
      <c r="L136" s="24">
        <v>1506.88</v>
      </c>
      <c r="M136" s="24">
        <v>1538.14</v>
      </c>
      <c r="N136" s="24">
        <v>1573.02</v>
      </c>
      <c r="O136" s="24">
        <v>1486.07</v>
      </c>
      <c r="P136" s="24">
        <v>1483.37</v>
      </c>
      <c r="Q136" s="24">
        <v>1494.71</v>
      </c>
      <c r="R136" s="24">
        <v>1555.74</v>
      </c>
      <c r="S136" s="24">
        <v>1579.32</v>
      </c>
      <c r="T136" s="24">
        <v>1590.48</v>
      </c>
      <c r="U136" s="24">
        <v>1558.12</v>
      </c>
      <c r="V136" s="24">
        <v>1595.26</v>
      </c>
      <c r="W136" s="24">
        <v>1475.75</v>
      </c>
      <c r="X136" s="24">
        <v>1360.31</v>
      </c>
      <c r="Y136" s="25">
        <v>1276.1</v>
      </c>
    </row>
    <row r="137" spans="1:25" ht="15.75">
      <c r="A137" s="22" t="str">
        <f t="shared" si="2"/>
        <v>27.12.2013</v>
      </c>
      <c r="B137" s="23">
        <v>1116.1</v>
      </c>
      <c r="C137" s="24">
        <v>1055.02</v>
      </c>
      <c r="D137" s="24">
        <v>1005.49</v>
      </c>
      <c r="E137" s="24">
        <v>981.99</v>
      </c>
      <c r="F137" s="24">
        <v>935.29</v>
      </c>
      <c r="G137" s="24">
        <v>947.09</v>
      </c>
      <c r="H137" s="24">
        <v>975.49</v>
      </c>
      <c r="I137" s="24">
        <v>1146.2</v>
      </c>
      <c r="J137" s="24">
        <v>1234.73</v>
      </c>
      <c r="K137" s="24">
        <v>1464.82</v>
      </c>
      <c r="L137" s="24">
        <v>1463</v>
      </c>
      <c r="M137" s="24">
        <v>1445.77</v>
      </c>
      <c r="N137" s="24">
        <v>1447.52</v>
      </c>
      <c r="O137" s="24">
        <v>1432.07</v>
      </c>
      <c r="P137" s="24">
        <v>1429.41</v>
      </c>
      <c r="Q137" s="24">
        <v>1436.38</v>
      </c>
      <c r="R137" s="24">
        <v>1472.07</v>
      </c>
      <c r="S137" s="24">
        <v>1488.27</v>
      </c>
      <c r="T137" s="24">
        <v>1484.12</v>
      </c>
      <c r="U137" s="24">
        <v>1482.81</v>
      </c>
      <c r="V137" s="24">
        <v>1465.58</v>
      </c>
      <c r="W137" s="24">
        <v>1430.76</v>
      </c>
      <c r="X137" s="24">
        <v>1344.5</v>
      </c>
      <c r="Y137" s="25">
        <v>1234.79</v>
      </c>
    </row>
    <row r="138" spans="1:25" ht="15.75">
      <c r="A138" s="22" t="str">
        <f t="shared" si="2"/>
        <v>28.12.2013</v>
      </c>
      <c r="B138" s="23">
        <v>1136.89</v>
      </c>
      <c r="C138" s="24">
        <v>1028.26</v>
      </c>
      <c r="D138" s="24">
        <v>1015.94</v>
      </c>
      <c r="E138" s="24">
        <v>999.45</v>
      </c>
      <c r="F138" s="24">
        <v>988.21</v>
      </c>
      <c r="G138" s="24">
        <v>987.81</v>
      </c>
      <c r="H138" s="24">
        <v>992.61</v>
      </c>
      <c r="I138" s="24">
        <v>1009.25</v>
      </c>
      <c r="J138" s="24">
        <v>1120.52</v>
      </c>
      <c r="K138" s="24">
        <v>1163.16</v>
      </c>
      <c r="L138" s="24">
        <v>1287.14</v>
      </c>
      <c r="M138" s="24">
        <v>1278.16</v>
      </c>
      <c r="N138" s="24">
        <v>1259.02</v>
      </c>
      <c r="O138" s="24">
        <v>1253.29</v>
      </c>
      <c r="P138" s="24">
        <v>1253.22</v>
      </c>
      <c r="Q138" s="24">
        <v>1250.49</v>
      </c>
      <c r="R138" s="24">
        <v>1288.22</v>
      </c>
      <c r="S138" s="24">
        <v>1324.44</v>
      </c>
      <c r="T138" s="24">
        <v>1338.78</v>
      </c>
      <c r="U138" s="24">
        <v>1349.28</v>
      </c>
      <c r="V138" s="24">
        <v>1329.7</v>
      </c>
      <c r="W138" s="24">
        <v>1264.73</v>
      </c>
      <c r="X138" s="24">
        <v>1194.46</v>
      </c>
      <c r="Y138" s="25">
        <v>1163.71</v>
      </c>
    </row>
    <row r="139" spans="1:25" ht="15.75">
      <c r="A139" s="22" t="str">
        <f t="shared" si="2"/>
        <v>29.12.2013</v>
      </c>
      <c r="B139" s="23">
        <v>1081.88</v>
      </c>
      <c r="C139" s="24">
        <v>1008.73</v>
      </c>
      <c r="D139" s="24">
        <v>987.79</v>
      </c>
      <c r="E139" s="24">
        <v>966.9</v>
      </c>
      <c r="F139" s="24">
        <v>907.27</v>
      </c>
      <c r="G139" s="24">
        <v>858.55</v>
      </c>
      <c r="H139" s="24">
        <v>837.02</v>
      </c>
      <c r="I139" s="24">
        <v>850.24</v>
      </c>
      <c r="J139" s="24">
        <v>937.09</v>
      </c>
      <c r="K139" s="24">
        <v>1024.52</v>
      </c>
      <c r="L139" s="24">
        <v>1068.27</v>
      </c>
      <c r="M139" s="24">
        <v>1075.91</v>
      </c>
      <c r="N139" s="24">
        <v>1081.65</v>
      </c>
      <c r="O139" s="24">
        <v>1079.97</v>
      </c>
      <c r="P139" s="24">
        <v>1081.12</v>
      </c>
      <c r="Q139" s="24">
        <v>1083.49</v>
      </c>
      <c r="R139" s="24">
        <v>1125.1</v>
      </c>
      <c r="S139" s="24">
        <v>1148.12</v>
      </c>
      <c r="T139" s="24">
        <v>1161.29</v>
      </c>
      <c r="U139" s="24">
        <v>1171.15</v>
      </c>
      <c r="V139" s="24">
        <v>1207.53</v>
      </c>
      <c r="W139" s="24">
        <v>1164.37</v>
      </c>
      <c r="X139" s="24">
        <v>1080.2</v>
      </c>
      <c r="Y139" s="25">
        <v>1053.56</v>
      </c>
    </row>
    <row r="140" spans="1:25" ht="15.75">
      <c r="A140" s="22" t="str">
        <f t="shared" si="2"/>
        <v>30.12.2013</v>
      </c>
      <c r="B140" s="23">
        <v>1028.17</v>
      </c>
      <c r="C140" s="24">
        <v>978.47</v>
      </c>
      <c r="D140" s="24">
        <v>973.14</v>
      </c>
      <c r="E140" s="24">
        <v>876.84</v>
      </c>
      <c r="F140" s="24">
        <v>830.93</v>
      </c>
      <c r="G140" s="24">
        <v>828.22</v>
      </c>
      <c r="H140" s="24">
        <v>844.6</v>
      </c>
      <c r="I140" s="24">
        <v>960.49</v>
      </c>
      <c r="J140" s="24">
        <v>1049.1</v>
      </c>
      <c r="K140" s="24">
        <v>1100.6</v>
      </c>
      <c r="L140" s="24">
        <v>1101.57</v>
      </c>
      <c r="M140" s="24">
        <v>1099.02</v>
      </c>
      <c r="N140" s="24">
        <v>1082.94</v>
      </c>
      <c r="O140" s="24">
        <v>1077.12</v>
      </c>
      <c r="P140" s="24">
        <v>1072.89</v>
      </c>
      <c r="Q140" s="24">
        <v>1072.06</v>
      </c>
      <c r="R140" s="24">
        <v>1093.78</v>
      </c>
      <c r="S140" s="24">
        <v>1102.61</v>
      </c>
      <c r="T140" s="24">
        <v>1107.4</v>
      </c>
      <c r="U140" s="24">
        <v>1101.96</v>
      </c>
      <c r="V140" s="24">
        <v>1098.03</v>
      </c>
      <c r="W140" s="24">
        <v>1096.57</v>
      </c>
      <c r="X140" s="24">
        <v>1062.52</v>
      </c>
      <c r="Y140" s="25">
        <v>1033.08</v>
      </c>
    </row>
    <row r="141" spans="1:25" ht="16.5" thickBot="1">
      <c r="A141" s="26" t="str">
        <f t="shared" si="2"/>
        <v>31.12.2013</v>
      </c>
      <c r="B141" s="27">
        <v>998.21</v>
      </c>
      <c r="C141" s="28">
        <v>939.92</v>
      </c>
      <c r="D141" s="28">
        <v>992.33</v>
      </c>
      <c r="E141" s="28">
        <v>866.08</v>
      </c>
      <c r="F141" s="28">
        <v>881.3</v>
      </c>
      <c r="G141" s="28">
        <v>873.6</v>
      </c>
      <c r="H141" s="28">
        <v>875.85</v>
      </c>
      <c r="I141" s="28">
        <v>946.36</v>
      </c>
      <c r="J141" s="28">
        <v>1022.61</v>
      </c>
      <c r="K141" s="28">
        <v>1117.08</v>
      </c>
      <c r="L141" s="28">
        <v>1127.04</v>
      </c>
      <c r="M141" s="28">
        <v>1125.17</v>
      </c>
      <c r="N141" s="28">
        <v>1124.08</v>
      </c>
      <c r="O141" s="28">
        <v>1115.52</v>
      </c>
      <c r="P141" s="28">
        <v>1112.76</v>
      </c>
      <c r="Q141" s="28">
        <v>1114.73</v>
      </c>
      <c r="R141" s="28">
        <v>1130.75</v>
      </c>
      <c r="S141" s="28">
        <v>1149.39</v>
      </c>
      <c r="T141" s="28">
        <v>1167.34</v>
      </c>
      <c r="U141" s="28">
        <v>1193.19</v>
      </c>
      <c r="V141" s="28">
        <v>1229.87</v>
      </c>
      <c r="W141" s="28">
        <v>1230.48</v>
      </c>
      <c r="X141" s="28">
        <v>1128.09</v>
      </c>
      <c r="Y141" s="28">
        <v>1094.06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25.13</v>
      </c>
      <c r="I145" s="19">
        <v>45.39</v>
      </c>
      <c r="J145" s="19">
        <v>35.11</v>
      </c>
      <c r="K145" s="19">
        <v>50.24</v>
      </c>
      <c r="L145" s="19">
        <v>106.54</v>
      </c>
      <c r="M145" s="19">
        <v>64.75</v>
      </c>
      <c r="N145" s="19">
        <v>56.77</v>
      </c>
      <c r="O145" s="19">
        <v>31.5</v>
      </c>
      <c r="P145" s="19">
        <v>0</v>
      </c>
      <c r="Q145" s="19">
        <v>5.13</v>
      </c>
      <c r="R145" s="19">
        <v>9.28</v>
      </c>
      <c r="S145" s="19">
        <v>31.09</v>
      </c>
      <c r="T145" s="19">
        <v>77.44</v>
      </c>
      <c r="U145" s="19">
        <v>88.6</v>
      </c>
      <c r="V145" s="19">
        <v>40.82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</v>
      </c>
      <c r="F146" s="24">
        <v>17.07</v>
      </c>
      <c r="G146" s="24">
        <v>0</v>
      </c>
      <c r="H146" s="24">
        <v>80.98</v>
      </c>
      <c r="I146" s="24">
        <v>203.55</v>
      </c>
      <c r="J146" s="24">
        <v>138.23</v>
      </c>
      <c r="K146" s="24">
        <v>62.59</v>
      </c>
      <c r="L146" s="24">
        <v>77.7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1.45</v>
      </c>
      <c r="S146" s="24">
        <v>89.71</v>
      </c>
      <c r="T146" s="24">
        <v>169.96</v>
      </c>
      <c r="U146" s="24">
        <v>183.1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2.49</v>
      </c>
      <c r="F147" s="24">
        <v>4.07</v>
      </c>
      <c r="G147" s="24">
        <v>9.77</v>
      </c>
      <c r="H147" s="24">
        <v>17.17</v>
      </c>
      <c r="I147" s="24">
        <v>232</v>
      </c>
      <c r="J147" s="24">
        <v>113.28</v>
      </c>
      <c r="K147" s="24">
        <v>63.84</v>
      </c>
      <c r="L147" s="24">
        <v>79.42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8.19</v>
      </c>
      <c r="T147" s="24">
        <v>22.3</v>
      </c>
      <c r="U147" s="24">
        <v>58.06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74.36</v>
      </c>
      <c r="I148" s="24">
        <v>113.74</v>
      </c>
      <c r="J148" s="24">
        <v>178.92</v>
      </c>
      <c r="K148" s="24">
        <v>12.46</v>
      </c>
      <c r="L148" s="24">
        <v>48.46</v>
      </c>
      <c r="M148" s="24">
        <v>7.51</v>
      </c>
      <c r="N148" s="24">
        <v>0</v>
      </c>
      <c r="O148" s="24">
        <v>0</v>
      </c>
      <c r="P148" s="24">
        <v>9.22</v>
      </c>
      <c r="Q148" s="24">
        <v>8.42</v>
      </c>
      <c r="R148" s="24">
        <v>11.99</v>
      </c>
      <c r="S148" s="24">
        <v>59.22</v>
      </c>
      <c r="T148" s="24">
        <v>16.46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4.61</v>
      </c>
      <c r="H149" s="24">
        <v>41.64</v>
      </c>
      <c r="I149" s="24">
        <v>99.28</v>
      </c>
      <c r="J149" s="24">
        <v>131.29</v>
      </c>
      <c r="K149" s="24">
        <v>119.63</v>
      </c>
      <c r="L149" s="24">
        <v>128.33</v>
      </c>
      <c r="M149" s="24">
        <v>49.74</v>
      </c>
      <c r="N149" s="24">
        <v>70.03</v>
      </c>
      <c r="O149" s="24">
        <v>61.66</v>
      </c>
      <c r="P149" s="24">
        <v>104.07</v>
      </c>
      <c r="Q149" s="24">
        <v>89.33</v>
      </c>
      <c r="R149" s="24">
        <v>76.41</v>
      </c>
      <c r="S149" s="24">
        <v>152.49</v>
      </c>
      <c r="T149" s="24">
        <v>144.4</v>
      </c>
      <c r="U149" s="24">
        <v>166.83</v>
      </c>
      <c r="V149" s="24">
        <v>94.49</v>
      </c>
      <c r="W149" s="24">
        <v>25.96</v>
      </c>
      <c r="X149" s="24">
        <v>33.1</v>
      </c>
      <c r="Y149" s="25">
        <v>16.52</v>
      </c>
    </row>
    <row r="150" spans="1:25" ht="15.75">
      <c r="A150" s="22" t="str">
        <f t="shared" si="3"/>
        <v>06.12.2013</v>
      </c>
      <c r="B150" s="23">
        <v>0</v>
      </c>
      <c r="C150" s="24">
        <v>4.19</v>
      </c>
      <c r="D150" s="24">
        <v>0</v>
      </c>
      <c r="E150" s="24">
        <v>0</v>
      </c>
      <c r="F150" s="24">
        <v>0</v>
      </c>
      <c r="G150" s="24">
        <v>47.56</v>
      </c>
      <c r="H150" s="24">
        <v>24.25</v>
      </c>
      <c r="I150" s="24">
        <v>28.02</v>
      </c>
      <c r="J150" s="24">
        <v>110.85</v>
      </c>
      <c r="K150" s="24">
        <v>97.39</v>
      </c>
      <c r="L150" s="24">
        <v>73.2</v>
      </c>
      <c r="M150" s="24">
        <v>42.95</v>
      </c>
      <c r="N150" s="24">
        <v>0</v>
      </c>
      <c r="O150" s="24">
        <v>6.11</v>
      </c>
      <c r="P150" s="24">
        <v>29.72</v>
      </c>
      <c r="Q150" s="24">
        <v>6.54</v>
      </c>
      <c r="R150" s="24">
        <v>54.05</v>
      </c>
      <c r="S150" s="24">
        <v>88.37</v>
      </c>
      <c r="T150" s="24">
        <v>74.89</v>
      </c>
      <c r="U150" s="24">
        <v>70.57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78.51</v>
      </c>
      <c r="K151" s="24">
        <v>105.15</v>
      </c>
      <c r="L151" s="24">
        <v>0</v>
      </c>
      <c r="M151" s="24">
        <v>0</v>
      </c>
      <c r="N151" s="24">
        <v>0</v>
      </c>
      <c r="O151" s="24">
        <v>0</v>
      </c>
      <c r="P151" s="24">
        <v>11.48</v>
      </c>
      <c r="Q151" s="24">
        <v>11.85</v>
      </c>
      <c r="R151" s="24">
        <v>100.35</v>
      </c>
      <c r="S151" s="24">
        <v>192.89</v>
      </c>
      <c r="T151" s="24">
        <v>238.71</v>
      </c>
      <c r="U151" s="24">
        <v>160.47</v>
      </c>
      <c r="V151" s="24">
        <v>97.86</v>
      </c>
      <c r="W151" s="24">
        <v>93.49</v>
      </c>
      <c r="X151" s="24">
        <v>19.68</v>
      </c>
      <c r="Y151" s="25">
        <v>21.95</v>
      </c>
    </row>
    <row r="152" spans="1:25" ht="15.75">
      <c r="A152" s="22" t="str">
        <f t="shared" si="3"/>
        <v>08.12.2013</v>
      </c>
      <c r="B152" s="23">
        <v>57.89</v>
      </c>
      <c r="C152" s="24">
        <v>12.48</v>
      </c>
      <c r="D152" s="24">
        <v>23.57</v>
      </c>
      <c r="E152" s="24">
        <v>10.05</v>
      </c>
      <c r="F152" s="24">
        <v>45.32</v>
      </c>
      <c r="G152" s="24">
        <v>41.78</v>
      </c>
      <c r="H152" s="24">
        <v>37.61</v>
      </c>
      <c r="I152" s="24">
        <v>44.77</v>
      </c>
      <c r="J152" s="24">
        <v>61.13</v>
      </c>
      <c r="K152" s="24">
        <v>0</v>
      </c>
      <c r="L152" s="24">
        <v>150.65</v>
      </c>
      <c r="M152" s="24">
        <v>127.2</v>
      </c>
      <c r="N152" s="24">
        <v>67.87</v>
      </c>
      <c r="O152" s="24">
        <v>13.72</v>
      </c>
      <c r="P152" s="24">
        <v>0</v>
      </c>
      <c r="Q152" s="24">
        <v>0</v>
      </c>
      <c r="R152" s="24">
        <v>20.22</v>
      </c>
      <c r="S152" s="24">
        <v>48.65</v>
      </c>
      <c r="T152" s="24">
        <v>64.95</v>
      </c>
      <c r="U152" s="24">
        <v>70.83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31.94</v>
      </c>
      <c r="I153" s="24">
        <v>90.1</v>
      </c>
      <c r="J153" s="24">
        <v>92.52</v>
      </c>
      <c r="K153" s="24">
        <v>28.34</v>
      </c>
      <c r="L153" s="24">
        <v>49.44</v>
      </c>
      <c r="M153" s="24">
        <v>0</v>
      </c>
      <c r="N153" s="24">
        <v>0</v>
      </c>
      <c r="O153" s="24">
        <v>0</v>
      </c>
      <c r="P153" s="24">
        <v>24.37</v>
      </c>
      <c r="Q153" s="24">
        <v>3.83</v>
      </c>
      <c r="R153" s="24">
        <v>27.83</v>
      </c>
      <c r="S153" s="24">
        <v>63.15</v>
      </c>
      <c r="T153" s="24">
        <v>0</v>
      </c>
      <c r="U153" s="24">
        <v>45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15.34</v>
      </c>
      <c r="C154" s="24">
        <v>66.06</v>
      </c>
      <c r="D154" s="24">
        <v>5.78</v>
      </c>
      <c r="E154" s="24">
        <v>40.91</v>
      </c>
      <c r="F154" s="24">
        <v>56.43</v>
      </c>
      <c r="G154" s="24">
        <v>71.45</v>
      </c>
      <c r="H154" s="24">
        <v>125.96</v>
      </c>
      <c r="I154" s="24">
        <v>162.97</v>
      </c>
      <c r="J154" s="24">
        <v>188.25</v>
      </c>
      <c r="K154" s="24">
        <v>101.1</v>
      </c>
      <c r="L154" s="24">
        <v>179.43</v>
      </c>
      <c r="M154" s="24">
        <v>145.26</v>
      </c>
      <c r="N154" s="24">
        <v>103.54</v>
      </c>
      <c r="O154" s="24">
        <v>83.57</v>
      </c>
      <c r="P154" s="24">
        <v>127.97</v>
      </c>
      <c r="Q154" s="24">
        <v>151.3</v>
      </c>
      <c r="R154" s="24">
        <v>191.12</v>
      </c>
      <c r="S154" s="24">
        <v>277</v>
      </c>
      <c r="T154" s="24">
        <v>227.47</v>
      </c>
      <c r="U154" s="24">
        <v>203.81</v>
      </c>
      <c r="V154" s="24">
        <v>109.24</v>
      </c>
      <c r="W154" s="24">
        <v>38.67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57.81</v>
      </c>
      <c r="C155" s="24">
        <v>90.39</v>
      </c>
      <c r="D155" s="24">
        <v>7.72</v>
      </c>
      <c r="E155" s="24">
        <v>3.48</v>
      </c>
      <c r="F155" s="24">
        <v>12.67</v>
      </c>
      <c r="G155" s="24">
        <v>27.91</v>
      </c>
      <c r="H155" s="24">
        <v>45.32</v>
      </c>
      <c r="I155" s="24">
        <v>70.27</v>
      </c>
      <c r="J155" s="24">
        <v>98.94</v>
      </c>
      <c r="K155" s="24">
        <v>67.23</v>
      </c>
      <c r="L155" s="24">
        <v>124.26</v>
      </c>
      <c r="M155" s="24">
        <v>73.9</v>
      </c>
      <c r="N155" s="24">
        <v>38.18</v>
      </c>
      <c r="O155" s="24">
        <v>25.17</v>
      </c>
      <c r="P155" s="24">
        <v>48.27</v>
      </c>
      <c r="Q155" s="24">
        <v>75.57</v>
      </c>
      <c r="R155" s="24">
        <v>83.47</v>
      </c>
      <c r="S155" s="24">
        <v>182.76</v>
      </c>
      <c r="T155" s="24">
        <v>133.5</v>
      </c>
      <c r="U155" s="24">
        <v>121.23</v>
      </c>
      <c r="V155" s="24">
        <v>31.35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33.36</v>
      </c>
      <c r="E156" s="24">
        <v>26.92</v>
      </c>
      <c r="F156" s="24">
        <v>34.84</v>
      </c>
      <c r="G156" s="24">
        <v>56.26</v>
      </c>
      <c r="H156" s="24">
        <v>79.64</v>
      </c>
      <c r="I156" s="24">
        <v>87.49</v>
      </c>
      <c r="J156" s="24">
        <v>196.2</v>
      </c>
      <c r="K156" s="24">
        <v>174.49</v>
      </c>
      <c r="L156" s="24">
        <v>176.47</v>
      </c>
      <c r="M156" s="24">
        <v>112.11</v>
      </c>
      <c r="N156" s="24">
        <v>79.05</v>
      </c>
      <c r="O156" s="24">
        <v>84.03</v>
      </c>
      <c r="P156" s="24">
        <v>61.39</v>
      </c>
      <c r="Q156" s="24">
        <v>51.63</v>
      </c>
      <c r="R156" s="24">
        <v>36.56</v>
      </c>
      <c r="S156" s="24">
        <v>78.95</v>
      </c>
      <c r="T156" s="24">
        <v>72.36</v>
      </c>
      <c r="U156" s="24">
        <v>21.75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10.21</v>
      </c>
      <c r="D157" s="24">
        <v>0</v>
      </c>
      <c r="E157" s="24">
        <v>4.79</v>
      </c>
      <c r="F157" s="24">
        <v>1.49</v>
      </c>
      <c r="G157" s="24">
        <v>75.54</v>
      </c>
      <c r="H157" s="24">
        <v>5.02</v>
      </c>
      <c r="I157" s="24">
        <v>80.18</v>
      </c>
      <c r="J157" s="24">
        <v>104.59</v>
      </c>
      <c r="K157" s="24">
        <v>173.67</v>
      </c>
      <c r="L157" s="24">
        <v>164.64</v>
      </c>
      <c r="M157" s="24">
        <v>65.87</v>
      </c>
      <c r="N157" s="24">
        <v>0</v>
      </c>
      <c r="O157" s="24">
        <v>0</v>
      </c>
      <c r="P157" s="24">
        <v>45.27</v>
      </c>
      <c r="Q157" s="24">
        <v>54.7</v>
      </c>
      <c r="R157" s="24">
        <v>81.41</v>
      </c>
      <c r="S157" s="24">
        <v>131.81</v>
      </c>
      <c r="T157" s="24">
        <v>140.56</v>
      </c>
      <c r="U157" s="24">
        <v>65</v>
      </c>
      <c r="V157" s="24">
        <v>32.15</v>
      </c>
      <c r="W157" s="24">
        <v>26.69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6.51</v>
      </c>
      <c r="C158" s="24">
        <v>0</v>
      </c>
      <c r="D158" s="24">
        <v>22.58</v>
      </c>
      <c r="E158" s="24">
        <v>0</v>
      </c>
      <c r="F158" s="24">
        <v>0</v>
      </c>
      <c r="G158" s="24">
        <v>0</v>
      </c>
      <c r="H158" s="24">
        <v>2.09</v>
      </c>
      <c r="I158" s="24">
        <v>49.38</v>
      </c>
      <c r="J158" s="24">
        <v>7.6</v>
      </c>
      <c r="K158" s="24">
        <v>39.19</v>
      </c>
      <c r="L158" s="24">
        <v>22.49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</v>
      </c>
      <c r="S158" s="24">
        <v>118.63</v>
      </c>
      <c r="T158" s="24">
        <v>14.09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14.86</v>
      </c>
      <c r="H159" s="24">
        <v>25.94</v>
      </c>
      <c r="I159" s="24">
        <v>5.29</v>
      </c>
      <c r="J159" s="24">
        <v>78.92</v>
      </c>
      <c r="K159" s="24">
        <v>105.07</v>
      </c>
      <c r="L159" s="24">
        <v>27.16</v>
      </c>
      <c r="M159" s="24">
        <v>5.38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9.71</v>
      </c>
      <c r="T159" s="24">
        <v>12.46</v>
      </c>
      <c r="U159" s="24">
        <v>14.09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71.02</v>
      </c>
      <c r="K160" s="24">
        <v>40.77</v>
      </c>
      <c r="L160" s="24">
        <v>141.88</v>
      </c>
      <c r="M160" s="24">
        <v>30.39</v>
      </c>
      <c r="N160" s="24">
        <v>15.77</v>
      </c>
      <c r="O160" s="24">
        <v>0</v>
      </c>
      <c r="P160" s="24">
        <v>58.02</v>
      </c>
      <c r="Q160" s="24">
        <v>34.42</v>
      </c>
      <c r="R160" s="24">
        <v>2.9</v>
      </c>
      <c r="S160" s="24">
        <v>32.72</v>
      </c>
      <c r="T160" s="24">
        <v>88.51</v>
      </c>
      <c r="U160" s="24">
        <v>30.32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66.52</v>
      </c>
      <c r="I161" s="24">
        <v>105.15</v>
      </c>
      <c r="J161" s="24">
        <v>96.13</v>
      </c>
      <c r="K161" s="24">
        <v>89.95</v>
      </c>
      <c r="L161" s="24">
        <v>173.63</v>
      </c>
      <c r="M161" s="24">
        <v>108.81</v>
      </c>
      <c r="N161" s="24">
        <v>17.87</v>
      </c>
      <c r="O161" s="24">
        <v>7.55</v>
      </c>
      <c r="P161" s="24">
        <v>18.24</v>
      </c>
      <c r="Q161" s="24">
        <v>15.69</v>
      </c>
      <c r="R161" s="24">
        <v>73.11</v>
      </c>
      <c r="S161" s="24">
        <v>127.91</v>
      </c>
      <c r="T161" s="24">
        <v>68.46</v>
      </c>
      <c r="U161" s="24">
        <v>77.4</v>
      </c>
      <c r="V161" s="24">
        <v>48.11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48.53</v>
      </c>
      <c r="I162" s="24">
        <v>88.07</v>
      </c>
      <c r="J162" s="24">
        <v>95.21</v>
      </c>
      <c r="K162" s="24">
        <v>691.14</v>
      </c>
      <c r="L162" s="24">
        <v>380.12</v>
      </c>
      <c r="M162" s="24">
        <v>148.37</v>
      </c>
      <c r="N162" s="24">
        <v>56.43</v>
      </c>
      <c r="O162" s="24">
        <v>62.49</v>
      </c>
      <c r="P162" s="24">
        <v>118.25</v>
      </c>
      <c r="Q162" s="24">
        <v>99.52</v>
      </c>
      <c r="R162" s="24">
        <v>137.94</v>
      </c>
      <c r="S162" s="24">
        <v>388.38</v>
      </c>
      <c r="T162" s="24">
        <v>428.12</v>
      </c>
      <c r="U162" s="24">
        <v>224.94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15.27</v>
      </c>
      <c r="H163" s="24">
        <v>71.46</v>
      </c>
      <c r="I163" s="24">
        <v>45.48</v>
      </c>
      <c r="J163" s="24">
        <v>66.05</v>
      </c>
      <c r="K163" s="24">
        <v>54.36</v>
      </c>
      <c r="L163" s="24">
        <v>142.45</v>
      </c>
      <c r="M163" s="24">
        <v>25.09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9.91</v>
      </c>
      <c r="I164" s="24">
        <v>1.75</v>
      </c>
      <c r="J164" s="24">
        <v>99.62</v>
      </c>
      <c r="K164" s="24">
        <v>74.58</v>
      </c>
      <c r="L164" s="24">
        <v>105.03</v>
      </c>
      <c r="M164" s="24">
        <v>19.1</v>
      </c>
      <c r="N164" s="24">
        <v>0</v>
      </c>
      <c r="O164" s="24">
        <v>0</v>
      </c>
      <c r="P164" s="24">
        <v>0</v>
      </c>
      <c r="Q164" s="24">
        <v>0</v>
      </c>
      <c r="R164" s="24">
        <v>40.75</v>
      </c>
      <c r="S164" s="24">
        <v>90.08</v>
      </c>
      <c r="T164" s="24">
        <v>108.74</v>
      </c>
      <c r="U164" s="24">
        <v>108.9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15.95</v>
      </c>
      <c r="J165" s="24">
        <v>79.84</v>
      </c>
      <c r="K165" s="24">
        <v>19.55</v>
      </c>
      <c r="L165" s="24">
        <v>16.3</v>
      </c>
      <c r="M165" s="24">
        <v>14.44</v>
      </c>
      <c r="N165" s="24">
        <v>59.57</v>
      </c>
      <c r="O165" s="24">
        <v>45.21</v>
      </c>
      <c r="P165" s="24">
        <v>80.48</v>
      </c>
      <c r="Q165" s="24">
        <v>86.14</v>
      </c>
      <c r="R165" s="24">
        <v>151.77</v>
      </c>
      <c r="S165" s="24">
        <v>176.47</v>
      </c>
      <c r="T165" s="24">
        <v>184.21</v>
      </c>
      <c r="U165" s="24">
        <v>195.1</v>
      </c>
      <c r="V165" s="24">
        <v>67.58</v>
      </c>
      <c r="W165" s="24">
        <v>116.06</v>
      </c>
      <c r="X165" s="24">
        <v>18.39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12.48</v>
      </c>
      <c r="G166" s="24">
        <v>36.34</v>
      </c>
      <c r="H166" s="24">
        <v>52.12</v>
      </c>
      <c r="I166" s="24">
        <v>85.47</v>
      </c>
      <c r="J166" s="24">
        <v>73.21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10.84</v>
      </c>
      <c r="U166" s="24">
        <v>39.02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28.13</v>
      </c>
      <c r="J167" s="24">
        <v>14.66</v>
      </c>
      <c r="K167" s="24">
        <v>69.54</v>
      </c>
      <c r="L167" s="24">
        <v>0</v>
      </c>
      <c r="M167" s="24">
        <v>0</v>
      </c>
      <c r="N167" s="24">
        <v>0</v>
      </c>
      <c r="O167" s="24">
        <v>0</v>
      </c>
      <c r="P167" s="24">
        <v>10.05</v>
      </c>
      <c r="Q167" s="24">
        <v>21.48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36.8</v>
      </c>
      <c r="J168" s="24">
        <v>37.47</v>
      </c>
      <c r="K168" s="24">
        <v>28.39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5.92</v>
      </c>
      <c r="H169" s="24">
        <v>17.21</v>
      </c>
      <c r="I169" s="24">
        <v>15.08</v>
      </c>
      <c r="J169" s="24">
        <v>156.4</v>
      </c>
      <c r="K169" s="24">
        <v>96.86</v>
      </c>
      <c r="L169" s="24">
        <v>84.22</v>
      </c>
      <c r="M169" s="24">
        <v>23.56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81.53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16.17</v>
      </c>
      <c r="H171" s="24">
        <v>29.15</v>
      </c>
      <c r="I171" s="24">
        <v>38.8</v>
      </c>
      <c r="J171" s="24">
        <v>60.1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</v>
      </c>
      <c r="Q171" s="24">
        <v>27.86</v>
      </c>
      <c r="R171" s="24">
        <v>32.67</v>
      </c>
      <c r="S171" s="24">
        <v>63.65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2.11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26.32</v>
      </c>
      <c r="S172" s="24">
        <v>47.09</v>
      </c>
      <c r="T172" s="24">
        <v>0</v>
      </c>
      <c r="U172" s="24">
        <v>3.46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24.94</v>
      </c>
      <c r="J173" s="24">
        <v>40.21</v>
      </c>
      <c r="K173" s="24">
        <v>20.3</v>
      </c>
      <c r="L173" s="24">
        <v>0</v>
      </c>
      <c r="M173" s="24">
        <v>0.65</v>
      </c>
      <c r="N173" s="24">
        <v>9.47</v>
      </c>
      <c r="O173" s="24">
        <v>1.7</v>
      </c>
      <c r="P173" s="24">
        <v>24.2</v>
      </c>
      <c r="Q173" s="24">
        <v>34.07</v>
      </c>
      <c r="R173" s="24">
        <v>11.75</v>
      </c>
      <c r="S173" s="24">
        <v>22.79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3.74</v>
      </c>
      <c r="H174" s="24">
        <v>16.71</v>
      </c>
      <c r="I174" s="24">
        <v>75.39</v>
      </c>
      <c r="J174" s="24">
        <v>7.53</v>
      </c>
      <c r="K174" s="24">
        <v>14.03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128.45</v>
      </c>
      <c r="C179" s="19">
        <v>127.07</v>
      </c>
      <c r="D179" s="19">
        <v>61.5</v>
      </c>
      <c r="E179" s="19">
        <v>37.16</v>
      </c>
      <c r="F179" s="19">
        <v>3.54</v>
      </c>
      <c r="G179" s="19">
        <v>43.21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4.47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10.68</v>
      </c>
      <c r="X179" s="19">
        <v>34.42</v>
      </c>
      <c r="Y179" s="20">
        <v>72.16</v>
      </c>
      <c r="Z179" s="21"/>
    </row>
    <row r="180" spans="1:25" ht="15.75">
      <c r="A180" s="22" t="str">
        <f t="shared" si="4"/>
        <v>02.12.2013</v>
      </c>
      <c r="B180" s="23">
        <v>51.08</v>
      </c>
      <c r="C180" s="24">
        <v>41.48</v>
      </c>
      <c r="D180" s="24">
        <v>44.66</v>
      </c>
      <c r="E180" s="24">
        <v>0</v>
      </c>
      <c r="F180" s="24">
        <v>0</v>
      </c>
      <c r="G180" s="24">
        <v>48.81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1.74</v>
      </c>
      <c r="N180" s="24">
        <v>88.56</v>
      </c>
      <c r="O180" s="24">
        <v>194.58</v>
      </c>
      <c r="P180" s="24">
        <v>180.1</v>
      </c>
      <c r="Q180" s="24">
        <v>165.72</v>
      </c>
      <c r="R180" s="24">
        <v>35.66</v>
      </c>
      <c r="S180" s="24">
        <v>0</v>
      </c>
      <c r="T180" s="24">
        <v>0</v>
      </c>
      <c r="U180" s="24">
        <v>0</v>
      </c>
      <c r="V180" s="24">
        <v>109.98</v>
      </c>
      <c r="W180" s="24">
        <v>125.87</v>
      </c>
      <c r="X180" s="24">
        <v>228.34</v>
      </c>
      <c r="Y180" s="25">
        <v>371.06</v>
      </c>
    </row>
    <row r="181" spans="1:25" ht="15.75">
      <c r="A181" s="22" t="str">
        <f t="shared" si="4"/>
        <v>03.12.2013</v>
      </c>
      <c r="B181" s="23">
        <v>376.55</v>
      </c>
      <c r="C181" s="24">
        <v>228.74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103.42</v>
      </c>
      <c r="N181" s="24">
        <v>147.8</v>
      </c>
      <c r="O181" s="24">
        <v>138.03</v>
      </c>
      <c r="P181" s="24">
        <v>127.42</v>
      </c>
      <c r="Q181" s="24">
        <v>142.04</v>
      </c>
      <c r="R181" s="24">
        <v>123.12</v>
      </c>
      <c r="S181" s="24">
        <v>11.94</v>
      </c>
      <c r="T181" s="24">
        <v>0</v>
      </c>
      <c r="U181" s="24">
        <v>0</v>
      </c>
      <c r="V181" s="24">
        <v>110.99</v>
      </c>
      <c r="W181" s="24">
        <v>81.53</v>
      </c>
      <c r="X181" s="24">
        <v>144.38</v>
      </c>
      <c r="Y181" s="25">
        <v>150.8</v>
      </c>
    </row>
    <row r="182" spans="1:25" ht="15.75">
      <c r="A182" s="22" t="str">
        <f t="shared" si="4"/>
        <v>04.12.2013</v>
      </c>
      <c r="B182" s="23">
        <v>200</v>
      </c>
      <c r="C182" s="24">
        <v>84.28</v>
      </c>
      <c r="D182" s="24">
        <v>35.44</v>
      </c>
      <c r="E182" s="24">
        <v>13.63</v>
      </c>
      <c r="F182" s="24">
        <v>201.44</v>
      </c>
      <c r="G182" s="24">
        <v>24.72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21.33</v>
      </c>
      <c r="O182" s="24">
        <v>22.86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2.68</v>
      </c>
      <c r="V182" s="24">
        <v>61.59</v>
      </c>
      <c r="W182" s="24">
        <v>32.45</v>
      </c>
      <c r="X182" s="24">
        <v>25.84</v>
      </c>
      <c r="Y182" s="25">
        <v>83.29</v>
      </c>
    </row>
    <row r="183" spans="1:25" ht="15.75">
      <c r="A183" s="22" t="str">
        <f t="shared" si="4"/>
        <v>05.12.2013</v>
      </c>
      <c r="B183" s="23">
        <v>13.88</v>
      </c>
      <c r="C183" s="24">
        <v>62.46</v>
      </c>
      <c r="D183" s="24">
        <v>49.43</v>
      </c>
      <c r="E183" s="24">
        <v>29.75</v>
      </c>
      <c r="F183" s="24">
        <v>12.44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60.54</v>
      </c>
      <c r="C184" s="24">
        <v>0</v>
      </c>
      <c r="D184" s="24">
        <v>18.33</v>
      </c>
      <c r="E184" s="24">
        <v>4.76</v>
      </c>
      <c r="F184" s="24">
        <v>27.49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28.9</v>
      </c>
      <c r="W184" s="24">
        <v>74.37</v>
      </c>
      <c r="X184" s="24">
        <v>143.7</v>
      </c>
      <c r="Y184" s="25">
        <v>155.69</v>
      </c>
    </row>
    <row r="185" spans="1:25" ht="15.75">
      <c r="A185" s="22" t="str">
        <f t="shared" si="4"/>
        <v>07.12.2013</v>
      </c>
      <c r="B185" s="23">
        <v>125.64</v>
      </c>
      <c r="C185" s="24">
        <v>118.12</v>
      </c>
      <c r="D185" s="24">
        <v>8.59</v>
      </c>
      <c r="E185" s="24">
        <v>7.44</v>
      </c>
      <c r="F185" s="24">
        <v>27.21</v>
      </c>
      <c r="G185" s="24">
        <v>27.35</v>
      </c>
      <c r="H185" s="24">
        <v>18.63</v>
      </c>
      <c r="I185" s="24">
        <v>5.07</v>
      </c>
      <c r="J185" s="24">
        <v>0</v>
      </c>
      <c r="K185" s="24">
        <v>0</v>
      </c>
      <c r="L185" s="24">
        <v>9.36</v>
      </c>
      <c r="M185" s="24">
        <v>20.28</v>
      </c>
      <c r="N185" s="24">
        <v>10.39</v>
      </c>
      <c r="O185" s="24">
        <v>18.75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38.13</v>
      </c>
      <c r="L186" s="24">
        <v>0</v>
      </c>
      <c r="M186" s="24">
        <v>0</v>
      </c>
      <c r="N186" s="24">
        <v>0</v>
      </c>
      <c r="O186" s="24">
        <v>0</v>
      </c>
      <c r="P186" s="24">
        <v>6.1</v>
      </c>
      <c r="Q186" s="24">
        <v>11.4</v>
      </c>
      <c r="R186" s="24">
        <v>0</v>
      </c>
      <c r="S186" s="24">
        <v>0</v>
      </c>
      <c r="T186" s="24">
        <v>0</v>
      </c>
      <c r="U186" s="24">
        <v>0</v>
      </c>
      <c r="V186" s="24">
        <v>11.7</v>
      </c>
      <c r="W186" s="24">
        <v>86.83</v>
      </c>
      <c r="X186" s="24">
        <v>40.57</v>
      </c>
      <c r="Y186" s="25">
        <v>150.06</v>
      </c>
    </row>
    <row r="187" spans="1:25" ht="15.75">
      <c r="A187" s="22" t="str">
        <f t="shared" si="4"/>
        <v>09.12.2013</v>
      </c>
      <c r="B187" s="23">
        <v>49.19</v>
      </c>
      <c r="C187" s="24">
        <v>10.86</v>
      </c>
      <c r="D187" s="24">
        <v>0.79</v>
      </c>
      <c r="E187" s="24">
        <v>19.02</v>
      </c>
      <c r="F187" s="24">
        <v>27.57</v>
      </c>
      <c r="G187" s="24">
        <v>27.92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41.45</v>
      </c>
      <c r="N187" s="24">
        <v>101.61</v>
      </c>
      <c r="O187" s="24">
        <v>106</v>
      </c>
      <c r="P187" s="24">
        <v>0</v>
      </c>
      <c r="Q187" s="24">
        <v>0</v>
      </c>
      <c r="R187" s="24">
        <v>0</v>
      </c>
      <c r="S187" s="24">
        <v>0</v>
      </c>
      <c r="T187" s="24">
        <v>17.21</v>
      </c>
      <c r="U187" s="24">
        <v>0</v>
      </c>
      <c r="V187" s="24">
        <v>33.79</v>
      </c>
      <c r="W187" s="24">
        <v>56.1</v>
      </c>
      <c r="X187" s="24">
        <v>20.31</v>
      </c>
      <c r="Y187" s="25">
        <v>35.22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45.29</v>
      </c>
      <c r="Y188" s="25">
        <v>70.15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71.09</v>
      </c>
      <c r="X189" s="24">
        <v>127.32</v>
      </c>
      <c r="Y189" s="25">
        <v>165.54</v>
      </c>
    </row>
    <row r="190" spans="1:25" ht="15.75">
      <c r="A190" s="22" t="str">
        <f t="shared" si="4"/>
        <v>12.12.2013</v>
      </c>
      <c r="B190" s="23">
        <v>49.67</v>
      </c>
      <c r="C190" s="24">
        <v>39.75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55.15</v>
      </c>
      <c r="W190" s="24">
        <v>54.73</v>
      </c>
      <c r="X190" s="24">
        <v>103.64</v>
      </c>
      <c r="Y190" s="25">
        <v>132.35</v>
      </c>
    </row>
    <row r="191" spans="1:25" ht="15.75">
      <c r="A191" s="22" t="str">
        <f t="shared" si="4"/>
        <v>13.12.2013</v>
      </c>
      <c r="B191" s="23">
        <v>43.88</v>
      </c>
      <c r="C191" s="24">
        <v>0</v>
      </c>
      <c r="D191" s="24">
        <v>16.05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6.13</v>
      </c>
      <c r="O191" s="24">
        <v>16.6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14.04</v>
      </c>
    </row>
    <row r="192" spans="1:25" ht="15.75">
      <c r="A192" s="22" t="str">
        <f t="shared" si="4"/>
        <v>14.12.2013</v>
      </c>
      <c r="B192" s="23">
        <v>0</v>
      </c>
      <c r="C192" s="24">
        <v>54.16</v>
      </c>
      <c r="D192" s="24">
        <v>0</v>
      </c>
      <c r="E192" s="24">
        <v>4.74</v>
      </c>
      <c r="F192" s="24">
        <v>234.11</v>
      </c>
      <c r="G192" s="24">
        <v>73.62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39.16</v>
      </c>
      <c r="N192" s="24">
        <v>15.15</v>
      </c>
      <c r="O192" s="24">
        <v>29.7</v>
      </c>
      <c r="P192" s="24">
        <v>8.06</v>
      </c>
      <c r="Q192" s="24">
        <v>0.23</v>
      </c>
      <c r="R192" s="24">
        <v>0</v>
      </c>
      <c r="S192" s="24">
        <v>0</v>
      </c>
      <c r="T192" s="24">
        <v>0</v>
      </c>
      <c r="U192" s="24">
        <v>52.52</v>
      </c>
      <c r="V192" s="24">
        <v>103.28</v>
      </c>
      <c r="W192" s="24">
        <v>193.77</v>
      </c>
      <c r="X192" s="24">
        <v>166.81</v>
      </c>
      <c r="Y192" s="25">
        <v>159.09</v>
      </c>
    </row>
    <row r="193" spans="1:25" ht="15.75">
      <c r="A193" s="22" t="str">
        <f t="shared" si="4"/>
        <v>15.12.2013</v>
      </c>
      <c r="B193" s="23">
        <v>156.05</v>
      </c>
      <c r="C193" s="24">
        <v>164.14</v>
      </c>
      <c r="D193" s="24">
        <v>50.86</v>
      </c>
      <c r="E193" s="24">
        <v>98.58</v>
      </c>
      <c r="F193" s="24">
        <v>6.66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36.1</v>
      </c>
      <c r="O193" s="24">
        <v>32.49</v>
      </c>
      <c r="P193" s="24">
        <v>63.97</v>
      </c>
      <c r="Q193" s="24">
        <v>54.51</v>
      </c>
      <c r="R193" s="24">
        <v>0.53</v>
      </c>
      <c r="S193" s="24">
        <v>0</v>
      </c>
      <c r="T193" s="24">
        <v>0</v>
      </c>
      <c r="U193" s="24">
        <v>0</v>
      </c>
      <c r="V193" s="24">
        <v>26.14</v>
      </c>
      <c r="W193" s="24">
        <v>78.65</v>
      </c>
      <c r="X193" s="24">
        <v>112.77</v>
      </c>
      <c r="Y193" s="25">
        <v>111.53</v>
      </c>
    </row>
    <row r="194" spans="1:25" ht="15.75">
      <c r="A194" s="22" t="str">
        <f t="shared" si="4"/>
        <v>16.12.2013</v>
      </c>
      <c r="B194" s="23">
        <v>63.67</v>
      </c>
      <c r="C194" s="24">
        <v>149.47</v>
      </c>
      <c r="D194" s="24">
        <v>4.23</v>
      </c>
      <c r="E194" s="24">
        <v>25.69</v>
      </c>
      <c r="F194" s="24">
        <v>32.49</v>
      </c>
      <c r="G194" s="24">
        <v>9.35</v>
      </c>
      <c r="H194" s="24">
        <v>30.63</v>
      </c>
      <c r="I194" s="24">
        <v>14.29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8.49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20.13</v>
      </c>
      <c r="W194" s="24">
        <v>22.03</v>
      </c>
      <c r="X194" s="24">
        <v>60.97</v>
      </c>
      <c r="Y194" s="25">
        <v>127.31</v>
      </c>
    </row>
    <row r="195" spans="1:25" ht="15.75">
      <c r="A195" s="22" t="str">
        <f t="shared" si="4"/>
        <v>17.12.2013</v>
      </c>
      <c r="B195" s="23">
        <v>128.54</v>
      </c>
      <c r="C195" s="24">
        <v>32.61</v>
      </c>
      <c r="D195" s="24">
        <v>95.99</v>
      </c>
      <c r="E195" s="24">
        <v>181.44</v>
      </c>
      <c r="F195" s="24">
        <v>71.77</v>
      </c>
      <c r="G195" s="24">
        <v>53.31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74.08</v>
      </c>
      <c r="X195" s="24">
        <v>51.11</v>
      </c>
      <c r="Y195" s="25">
        <v>75.16</v>
      </c>
    </row>
    <row r="196" spans="1:25" ht="15.75">
      <c r="A196" s="22" t="str">
        <f t="shared" si="4"/>
        <v>18.12.2013</v>
      </c>
      <c r="B196" s="23">
        <v>14.66</v>
      </c>
      <c r="C196" s="24">
        <v>51.27</v>
      </c>
      <c r="D196" s="24">
        <v>32.73</v>
      </c>
      <c r="E196" s="24">
        <v>3.68</v>
      </c>
      <c r="F196" s="24">
        <v>8.97</v>
      </c>
      <c r="G196" s="24">
        <v>30.45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22.82</v>
      </c>
      <c r="X196" s="24">
        <v>95.02</v>
      </c>
      <c r="Y196" s="25">
        <v>105.97</v>
      </c>
    </row>
    <row r="197" spans="1:25" ht="15.75">
      <c r="A197" s="22" t="str">
        <f t="shared" si="4"/>
        <v>19.12.2013</v>
      </c>
      <c r="B197" s="23">
        <v>119.93</v>
      </c>
      <c r="C197" s="24">
        <v>116.44</v>
      </c>
      <c r="D197" s="24">
        <v>148.84</v>
      </c>
      <c r="E197" s="24">
        <v>138.09</v>
      </c>
      <c r="F197" s="24">
        <v>15.63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71.18</v>
      </c>
      <c r="O197" s="24">
        <v>71.21</v>
      </c>
      <c r="P197" s="24">
        <v>83.07</v>
      </c>
      <c r="Q197" s="24">
        <v>99.62</v>
      </c>
      <c r="R197" s="24">
        <v>128.6</v>
      </c>
      <c r="S197" s="24">
        <v>81.65</v>
      </c>
      <c r="T197" s="24">
        <v>101.87</v>
      </c>
      <c r="U197" s="24">
        <v>80.63</v>
      </c>
      <c r="V197" s="24">
        <v>129.85</v>
      </c>
      <c r="W197" s="24">
        <v>132.46</v>
      </c>
      <c r="X197" s="24">
        <v>172.53</v>
      </c>
      <c r="Y197" s="25">
        <v>176.43</v>
      </c>
    </row>
    <row r="198" spans="1:25" ht="15.75">
      <c r="A198" s="22" t="str">
        <f t="shared" si="4"/>
        <v>20.12.2013</v>
      </c>
      <c r="B198" s="23">
        <v>162.33</v>
      </c>
      <c r="C198" s="24">
        <v>112.65</v>
      </c>
      <c r="D198" s="24">
        <v>153.86</v>
      </c>
      <c r="E198" s="24">
        <v>858.15</v>
      </c>
      <c r="F198" s="24">
        <v>141</v>
      </c>
      <c r="G198" s="24">
        <v>50.92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79.96</v>
      </c>
      <c r="O198" s="24">
        <v>17.7</v>
      </c>
      <c r="P198" s="24">
        <v>20.66</v>
      </c>
      <c r="Q198" s="24">
        <v>15.09</v>
      </c>
      <c r="R198" s="24">
        <v>0</v>
      </c>
      <c r="S198" s="24">
        <v>0</v>
      </c>
      <c r="T198" s="24">
        <v>0</v>
      </c>
      <c r="U198" s="24">
        <v>0</v>
      </c>
      <c r="V198" s="24">
        <v>79.4</v>
      </c>
      <c r="W198" s="24">
        <v>101.65</v>
      </c>
      <c r="X198" s="24">
        <v>157.07</v>
      </c>
      <c r="Y198" s="25">
        <v>160.28</v>
      </c>
    </row>
    <row r="199" spans="1:25" ht="15.75">
      <c r="A199" s="22" t="str">
        <f t="shared" si="4"/>
        <v>21.12.2013</v>
      </c>
      <c r="B199" s="23">
        <v>119.42</v>
      </c>
      <c r="C199" s="24">
        <v>123.95</v>
      </c>
      <c r="D199" s="24">
        <v>44.22</v>
      </c>
      <c r="E199" s="24">
        <v>101.85</v>
      </c>
      <c r="F199" s="24">
        <v>75.21</v>
      </c>
      <c r="G199" s="24">
        <v>11.58</v>
      </c>
      <c r="H199" s="24">
        <v>3.26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7.76</v>
      </c>
    </row>
    <row r="200" spans="1:25" ht="15.75">
      <c r="A200" s="22" t="str">
        <f t="shared" si="4"/>
        <v>22.12.2013</v>
      </c>
      <c r="B200" s="23">
        <v>101.06</v>
      </c>
      <c r="C200" s="24">
        <v>136.89</v>
      </c>
      <c r="D200" s="24">
        <v>13.25</v>
      </c>
      <c r="E200" s="24">
        <v>37.85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7.78</v>
      </c>
      <c r="L200" s="24">
        <v>8.17</v>
      </c>
      <c r="M200" s="24">
        <v>31.98</v>
      </c>
      <c r="N200" s="24">
        <v>51.27</v>
      </c>
      <c r="O200" s="24">
        <v>56.25</v>
      </c>
      <c r="P200" s="24">
        <v>50.49</v>
      </c>
      <c r="Q200" s="24">
        <v>40.37</v>
      </c>
      <c r="R200" s="24">
        <v>32.75</v>
      </c>
      <c r="S200" s="24">
        <v>18.96</v>
      </c>
      <c r="T200" s="24">
        <v>0</v>
      </c>
      <c r="U200" s="24">
        <v>0</v>
      </c>
      <c r="V200" s="24">
        <v>92.1</v>
      </c>
      <c r="W200" s="24">
        <v>71.76</v>
      </c>
      <c r="X200" s="24">
        <v>66.52</v>
      </c>
      <c r="Y200" s="25">
        <v>104.01</v>
      </c>
    </row>
    <row r="201" spans="1:25" ht="15.75">
      <c r="A201" s="22" t="str">
        <f t="shared" si="4"/>
        <v>23.12.2013</v>
      </c>
      <c r="B201" s="23">
        <v>233.75</v>
      </c>
      <c r="C201" s="24">
        <v>226.17</v>
      </c>
      <c r="D201" s="24">
        <v>74.71</v>
      </c>
      <c r="E201" s="24">
        <v>48.44</v>
      </c>
      <c r="F201" s="24">
        <v>16.06</v>
      </c>
      <c r="G201" s="24">
        <v>4.31</v>
      </c>
      <c r="H201" s="24">
        <v>18.12</v>
      </c>
      <c r="I201" s="24">
        <v>0</v>
      </c>
      <c r="J201" s="24">
        <v>0</v>
      </c>
      <c r="K201" s="24">
        <v>0</v>
      </c>
      <c r="L201" s="24">
        <v>19.25</v>
      </c>
      <c r="M201" s="24">
        <v>24.9</v>
      </c>
      <c r="N201" s="24">
        <v>65.32</v>
      </c>
      <c r="O201" s="24">
        <v>33.73</v>
      </c>
      <c r="P201" s="24">
        <v>0</v>
      </c>
      <c r="Q201" s="24">
        <v>0</v>
      </c>
      <c r="R201" s="24">
        <v>41.04</v>
      </c>
      <c r="S201" s="24">
        <v>32.35</v>
      </c>
      <c r="T201" s="24">
        <v>55.19</v>
      </c>
      <c r="U201" s="24">
        <v>71.3</v>
      </c>
      <c r="V201" s="24">
        <v>127.43</v>
      </c>
      <c r="W201" s="24">
        <v>196.18</v>
      </c>
      <c r="X201" s="24">
        <v>214.23</v>
      </c>
      <c r="Y201" s="25">
        <v>164.14</v>
      </c>
    </row>
    <row r="202" spans="1:25" ht="15.75">
      <c r="A202" s="22" t="str">
        <f t="shared" si="4"/>
        <v>24.12.2013</v>
      </c>
      <c r="B202" s="23">
        <v>435.53</v>
      </c>
      <c r="C202" s="24">
        <v>351.49</v>
      </c>
      <c r="D202" s="24">
        <v>174.62</v>
      </c>
      <c r="E202" s="24">
        <v>152.1</v>
      </c>
      <c r="F202" s="24">
        <v>116.88</v>
      </c>
      <c r="G202" s="24">
        <v>82.46</v>
      </c>
      <c r="H202" s="24">
        <v>24.45</v>
      </c>
      <c r="I202" s="24">
        <v>0</v>
      </c>
      <c r="J202" s="24">
        <v>0</v>
      </c>
      <c r="K202" s="24">
        <v>0</v>
      </c>
      <c r="L202" s="24">
        <v>20.59</v>
      </c>
      <c r="M202" s="24">
        <v>85.19</v>
      </c>
      <c r="N202" s="24">
        <v>108.13</v>
      </c>
      <c r="O202" s="24">
        <v>44.68</v>
      </c>
      <c r="P202" s="24">
        <v>36.09</v>
      </c>
      <c r="Q202" s="24">
        <v>19.27</v>
      </c>
      <c r="R202" s="24">
        <v>69.16</v>
      </c>
      <c r="S202" s="24">
        <v>50.61</v>
      </c>
      <c r="T202" s="24">
        <v>82.4</v>
      </c>
      <c r="U202" s="24">
        <v>114.35</v>
      </c>
      <c r="V202" s="24">
        <v>155.87</v>
      </c>
      <c r="W202" s="24">
        <v>123.36</v>
      </c>
      <c r="X202" s="24">
        <v>189.1</v>
      </c>
      <c r="Y202" s="25">
        <v>140.46</v>
      </c>
    </row>
    <row r="203" spans="1:25" ht="15.75">
      <c r="A203" s="22" t="str">
        <f t="shared" si="4"/>
        <v>25.12.2013</v>
      </c>
      <c r="B203" s="23">
        <v>224.84</v>
      </c>
      <c r="C203" s="24">
        <v>230.81</v>
      </c>
      <c r="D203" s="24">
        <v>60.77</v>
      </c>
      <c r="E203" s="24">
        <v>34.93</v>
      </c>
      <c r="F203" s="24">
        <v>95.14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35.67</v>
      </c>
      <c r="O203" s="24">
        <v>1.1</v>
      </c>
      <c r="P203" s="24">
        <v>20.28</v>
      </c>
      <c r="Q203" s="24">
        <v>20.11</v>
      </c>
      <c r="R203" s="24">
        <v>116.06</v>
      </c>
      <c r="S203" s="24">
        <v>54.53</v>
      </c>
      <c r="T203" s="24">
        <v>122.81</v>
      </c>
      <c r="U203" s="24">
        <v>35.27</v>
      </c>
      <c r="V203" s="24">
        <v>137</v>
      </c>
      <c r="W203" s="24">
        <v>99.02</v>
      </c>
      <c r="X203" s="24">
        <v>213.32</v>
      </c>
      <c r="Y203" s="25">
        <v>188.69</v>
      </c>
    </row>
    <row r="204" spans="1:25" ht="15.75">
      <c r="A204" s="22" t="str">
        <f t="shared" si="4"/>
        <v>26.12.2013</v>
      </c>
      <c r="B204" s="23">
        <v>1125.36</v>
      </c>
      <c r="C204" s="24">
        <v>1047.42</v>
      </c>
      <c r="D204" s="24">
        <v>411.03</v>
      </c>
      <c r="E204" s="24">
        <v>327.13</v>
      </c>
      <c r="F204" s="24">
        <v>207.25</v>
      </c>
      <c r="G204" s="24">
        <v>96.14</v>
      </c>
      <c r="H204" s="24">
        <v>17.47</v>
      </c>
      <c r="I204" s="24">
        <v>78.71</v>
      </c>
      <c r="J204" s="24">
        <v>0</v>
      </c>
      <c r="K204" s="24">
        <v>78.06</v>
      </c>
      <c r="L204" s="24">
        <v>12.52</v>
      </c>
      <c r="M204" s="24">
        <v>127.73</v>
      </c>
      <c r="N204" s="24">
        <v>190.76</v>
      </c>
      <c r="O204" s="24">
        <v>109.98</v>
      </c>
      <c r="P204" s="24">
        <v>146.91</v>
      </c>
      <c r="Q204" s="24">
        <v>148.16</v>
      </c>
      <c r="R204" s="24">
        <v>222.5</v>
      </c>
      <c r="S204" s="24">
        <v>206.65</v>
      </c>
      <c r="T204" s="24">
        <v>291.93</v>
      </c>
      <c r="U204" s="24">
        <v>178.69</v>
      </c>
      <c r="V204" s="24">
        <v>319.72</v>
      </c>
      <c r="W204" s="24">
        <v>241.63</v>
      </c>
      <c r="X204" s="24">
        <v>320.04</v>
      </c>
      <c r="Y204" s="25">
        <v>304.9</v>
      </c>
    </row>
    <row r="205" spans="1:25" ht="15.75">
      <c r="A205" s="22" t="str">
        <f t="shared" si="4"/>
        <v>27.12.2013</v>
      </c>
      <c r="B205" s="23">
        <v>99.35</v>
      </c>
      <c r="C205" s="24">
        <v>177.88</v>
      </c>
      <c r="D205" s="24">
        <v>127.18</v>
      </c>
      <c r="E205" s="24">
        <v>168.41</v>
      </c>
      <c r="F205" s="24">
        <v>78.13</v>
      </c>
      <c r="G205" s="24">
        <v>0</v>
      </c>
      <c r="H205" s="24">
        <v>0</v>
      </c>
      <c r="I205" s="24">
        <v>0</v>
      </c>
      <c r="J205" s="24">
        <v>0</v>
      </c>
      <c r="K205" s="24">
        <v>76.46</v>
      </c>
      <c r="L205" s="24">
        <v>57.15</v>
      </c>
      <c r="M205" s="24">
        <v>125.87</v>
      </c>
      <c r="N205" s="24">
        <v>9.83</v>
      </c>
      <c r="O205" s="24">
        <v>6.61</v>
      </c>
      <c r="P205" s="24">
        <v>0</v>
      </c>
      <c r="Q205" s="24">
        <v>0</v>
      </c>
      <c r="R205" s="24">
        <v>0</v>
      </c>
      <c r="S205" s="24">
        <v>0</v>
      </c>
      <c r="T205" s="24">
        <v>133.27</v>
      </c>
      <c r="U205" s="24">
        <v>78.6</v>
      </c>
      <c r="V205" s="24">
        <v>205.21</v>
      </c>
      <c r="W205" s="24">
        <v>184.74</v>
      </c>
      <c r="X205" s="24">
        <v>222.6</v>
      </c>
      <c r="Y205" s="25">
        <v>345.71</v>
      </c>
    </row>
    <row r="206" spans="1:25" ht="15.75">
      <c r="A206" s="22" t="str">
        <f t="shared" si="4"/>
        <v>28.12.2013</v>
      </c>
      <c r="B206" s="23">
        <v>161.1</v>
      </c>
      <c r="C206" s="24">
        <v>207.93</v>
      </c>
      <c r="D206" s="24">
        <v>24.48</v>
      </c>
      <c r="E206" s="24">
        <v>186.1</v>
      </c>
      <c r="F206" s="24">
        <v>169.98</v>
      </c>
      <c r="G206" s="24">
        <v>151.13</v>
      </c>
      <c r="H206" s="24">
        <v>193.48</v>
      </c>
      <c r="I206" s="24">
        <v>70.07</v>
      </c>
      <c r="J206" s="24">
        <v>0.69</v>
      </c>
      <c r="K206" s="24">
        <v>9.61</v>
      </c>
      <c r="L206" s="24">
        <v>303.13</v>
      </c>
      <c r="M206" s="24">
        <v>421.85</v>
      </c>
      <c r="N206" s="24">
        <v>17.68</v>
      </c>
      <c r="O206" s="24">
        <v>30.79</v>
      </c>
      <c r="P206" s="24">
        <v>36.28</v>
      </c>
      <c r="Q206" s="24">
        <v>30.26</v>
      </c>
      <c r="R206" s="24">
        <v>0</v>
      </c>
      <c r="S206" s="24">
        <v>0</v>
      </c>
      <c r="T206" s="24">
        <v>19.73</v>
      </c>
      <c r="U206" s="24">
        <v>1.15</v>
      </c>
      <c r="V206" s="24">
        <v>101.48</v>
      </c>
      <c r="W206" s="24">
        <v>80.26</v>
      </c>
      <c r="X206" s="24">
        <v>186.93</v>
      </c>
      <c r="Y206" s="25">
        <v>206.31</v>
      </c>
    </row>
    <row r="207" spans="1:25" ht="15.75">
      <c r="A207" s="22" t="str">
        <f t="shared" si="4"/>
        <v>29.12.2013</v>
      </c>
      <c r="B207" s="23">
        <v>160.06</v>
      </c>
      <c r="C207" s="24">
        <v>127.52</v>
      </c>
      <c r="D207" s="24">
        <v>107.43</v>
      </c>
      <c r="E207" s="24">
        <v>204.98</v>
      </c>
      <c r="F207" s="24">
        <v>72.93</v>
      </c>
      <c r="G207" s="24">
        <v>25.32</v>
      </c>
      <c r="H207" s="24">
        <v>0.07</v>
      </c>
      <c r="I207" s="24">
        <v>0</v>
      </c>
      <c r="J207" s="24">
        <v>0</v>
      </c>
      <c r="K207" s="24">
        <v>0</v>
      </c>
      <c r="L207" s="24">
        <v>12.03</v>
      </c>
      <c r="M207" s="24">
        <v>0.81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46.02</v>
      </c>
      <c r="U207" s="24">
        <v>13.39</v>
      </c>
      <c r="V207" s="24">
        <v>134.6</v>
      </c>
      <c r="W207" s="24">
        <v>119.72</v>
      </c>
      <c r="X207" s="24">
        <v>117.54</v>
      </c>
      <c r="Y207" s="25">
        <v>126.94</v>
      </c>
    </row>
    <row r="208" spans="1:25" ht="15.75">
      <c r="A208" s="22" t="str">
        <f t="shared" si="4"/>
        <v>30.12.2013</v>
      </c>
      <c r="B208" s="23">
        <v>1047.32</v>
      </c>
      <c r="C208" s="24">
        <v>996.44</v>
      </c>
      <c r="D208" s="24">
        <v>239.13</v>
      </c>
      <c r="E208" s="24">
        <v>132.24</v>
      </c>
      <c r="F208" s="24">
        <v>3.15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87.08</v>
      </c>
      <c r="M208" s="24">
        <v>100.65</v>
      </c>
      <c r="N208" s="24">
        <v>176.71</v>
      </c>
      <c r="O208" s="24">
        <v>203.26</v>
      </c>
      <c r="P208" s="24">
        <v>371.02</v>
      </c>
      <c r="Q208" s="24">
        <v>288.78</v>
      </c>
      <c r="R208" s="24">
        <v>254.66</v>
      </c>
      <c r="S208" s="24">
        <v>145.99</v>
      </c>
      <c r="T208" s="24">
        <v>265.49</v>
      </c>
      <c r="U208" s="24">
        <v>255.63</v>
      </c>
      <c r="V208" s="24">
        <v>349.42</v>
      </c>
      <c r="W208" s="24">
        <v>355.29</v>
      </c>
      <c r="X208" s="24">
        <v>355.93</v>
      </c>
      <c r="Y208" s="25">
        <v>363.54</v>
      </c>
    </row>
    <row r="209" spans="1:25" ht="16.5" thickBot="1">
      <c r="A209" s="26" t="str">
        <f t="shared" si="4"/>
        <v>31.12.2013</v>
      </c>
      <c r="B209" s="27">
        <v>1018.92</v>
      </c>
      <c r="C209" s="28">
        <v>971.05</v>
      </c>
      <c r="D209" s="28">
        <v>141.88</v>
      </c>
      <c r="E209" s="28">
        <v>201.14</v>
      </c>
      <c r="F209" s="28">
        <v>896.02</v>
      </c>
      <c r="G209" s="28">
        <v>212</v>
      </c>
      <c r="H209" s="28">
        <v>41.18</v>
      </c>
      <c r="I209" s="28">
        <v>6.26</v>
      </c>
      <c r="J209" s="28">
        <v>16</v>
      </c>
      <c r="K209" s="28">
        <v>50.47</v>
      </c>
      <c r="L209" s="28">
        <v>104.58</v>
      </c>
      <c r="M209" s="28">
        <v>116.83</v>
      </c>
      <c r="N209" s="28">
        <v>136.39</v>
      </c>
      <c r="O209" s="28">
        <v>142.08</v>
      </c>
      <c r="P209" s="28">
        <v>176.41</v>
      </c>
      <c r="Q209" s="28">
        <v>178.61</v>
      </c>
      <c r="R209" s="28">
        <v>126.76</v>
      </c>
      <c r="S209" s="28">
        <v>118.01</v>
      </c>
      <c r="T209" s="28">
        <v>143.58</v>
      </c>
      <c r="U209" s="28">
        <v>159.76</v>
      </c>
      <c r="V209" s="28">
        <v>288.36</v>
      </c>
      <c r="W209" s="28">
        <v>266.05</v>
      </c>
      <c r="X209" s="28">
        <v>253.29</v>
      </c>
      <c r="Y209" s="29">
        <v>254.74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-6.19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251.23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384094.54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956.64</v>
      </c>
      <c r="C9" s="19">
        <v>840.07</v>
      </c>
      <c r="D9" s="19">
        <v>807.86</v>
      </c>
      <c r="E9" s="19">
        <v>773.52</v>
      </c>
      <c r="F9" s="19">
        <v>765.89</v>
      </c>
      <c r="G9" s="19">
        <v>754.68</v>
      </c>
      <c r="H9" s="19">
        <v>755.43</v>
      </c>
      <c r="I9" s="19">
        <v>753.53</v>
      </c>
      <c r="J9" s="19">
        <v>791.36</v>
      </c>
      <c r="K9" s="19">
        <v>808.11</v>
      </c>
      <c r="L9" s="19">
        <v>863.75</v>
      </c>
      <c r="M9" s="19">
        <v>960.56</v>
      </c>
      <c r="N9" s="19">
        <v>969.42</v>
      </c>
      <c r="O9" s="19">
        <v>991.39</v>
      </c>
      <c r="P9" s="19">
        <v>1008.68</v>
      </c>
      <c r="Q9" s="19">
        <v>996.18</v>
      </c>
      <c r="R9" s="19">
        <v>1021.14</v>
      </c>
      <c r="S9" s="19">
        <v>1039.7</v>
      </c>
      <c r="T9" s="19">
        <v>1076.95</v>
      </c>
      <c r="U9" s="19">
        <v>1115.07</v>
      </c>
      <c r="V9" s="19">
        <v>1113.22</v>
      </c>
      <c r="W9" s="19">
        <v>1057.04</v>
      </c>
      <c r="X9" s="19">
        <v>1038.03</v>
      </c>
      <c r="Y9" s="20">
        <v>1005.98</v>
      </c>
      <c r="Z9" s="21"/>
    </row>
    <row r="10" spans="1:25" ht="15.75">
      <c r="A10" s="22" t="s">
        <v>48</v>
      </c>
      <c r="B10" s="23">
        <v>908.53</v>
      </c>
      <c r="C10" s="24">
        <v>812.28</v>
      </c>
      <c r="D10" s="24">
        <v>710.49</v>
      </c>
      <c r="E10" s="24">
        <v>626.01</v>
      </c>
      <c r="F10" s="24">
        <v>586.52</v>
      </c>
      <c r="G10" s="24">
        <v>671.35</v>
      </c>
      <c r="H10" s="24">
        <v>686.38</v>
      </c>
      <c r="I10" s="24">
        <v>798.01</v>
      </c>
      <c r="J10" s="24">
        <v>952.07</v>
      </c>
      <c r="K10" s="24">
        <v>1072.94</v>
      </c>
      <c r="L10" s="24">
        <v>1079.05</v>
      </c>
      <c r="M10" s="24">
        <v>1124.25</v>
      </c>
      <c r="N10" s="24">
        <v>1152.98</v>
      </c>
      <c r="O10" s="24">
        <v>1327.59</v>
      </c>
      <c r="P10" s="24">
        <v>1335.68</v>
      </c>
      <c r="Q10" s="24">
        <v>1336.14</v>
      </c>
      <c r="R10" s="24">
        <v>1243.84</v>
      </c>
      <c r="S10" s="24">
        <v>1160.75</v>
      </c>
      <c r="T10" s="24">
        <v>1154.8</v>
      </c>
      <c r="U10" s="24">
        <v>1155.02</v>
      </c>
      <c r="V10" s="24">
        <v>1360.2</v>
      </c>
      <c r="W10" s="24">
        <v>1258.62</v>
      </c>
      <c r="X10" s="24">
        <v>1205.51</v>
      </c>
      <c r="Y10" s="25">
        <v>1323.69</v>
      </c>
    </row>
    <row r="11" spans="1:25" ht="15.75">
      <c r="A11" s="22" t="s">
        <v>49</v>
      </c>
      <c r="B11" s="23">
        <v>1228.57</v>
      </c>
      <c r="C11" s="24">
        <v>1028.84</v>
      </c>
      <c r="D11" s="24">
        <v>824.8</v>
      </c>
      <c r="E11" s="24">
        <v>818.26</v>
      </c>
      <c r="F11" s="24">
        <v>817.65</v>
      </c>
      <c r="G11" s="24">
        <v>812.08</v>
      </c>
      <c r="H11" s="24">
        <v>832.57</v>
      </c>
      <c r="I11" s="24">
        <v>857.78</v>
      </c>
      <c r="J11" s="24">
        <v>1028.17</v>
      </c>
      <c r="K11" s="24">
        <v>1147.16</v>
      </c>
      <c r="L11" s="24">
        <v>1151.3</v>
      </c>
      <c r="M11" s="24">
        <v>1264.11</v>
      </c>
      <c r="N11" s="24">
        <v>1262.05</v>
      </c>
      <c r="O11" s="24">
        <v>1251.82</v>
      </c>
      <c r="P11" s="24">
        <v>1265.46</v>
      </c>
      <c r="Q11" s="24">
        <v>1276.2</v>
      </c>
      <c r="R11" s="24">
        <v>1263.05</v>
      </c>
      <c r="S11" s="24">
        <v>1207.67</v>
      </c>
      <c r="T11" s="24">
        <v>1150.1</v>
      </c>
      <c r="U11" s="24">
        <v>1152.44</v>
      </c>
      <c r="V11" s="24">
        <v>1267.17</v>
      </c>
      <c r="W11" s="24">
        <v>1152.24</v>
      </c>
      <c r="X11" s="24">
        <v>1164.92</v>
      </c>
      <c r="Y11" s="25">
        <v>1163.15</v>
      </c>
    </row>
    <row r="12" spans="1:25" ht="15.75">
      <c r="A12" s="22" t="s">
        <v>50</v>
      </c>
      <c r="B12" s="23">
        <v>1115.16</v>
      </c>
      <c r="C12" s="24">
        <v>925.46</v>
      </c>
      <c r="D12" s="24">
        <v>742.67</v>
      </c>
      <c r="E12" s="24">
        <v>698.23</v>
      </c>
      <c r="F12" s="24">
        <v>672.56</v>
      </c>
      <c r="G12" s="24">
        <v>529.63</v>
      </c>
      <c r="H12" s="24">
        <v>684.63</v>
      </c>
      <c r="I12" s="24">
        <v>786.81</v>
      </c>
      <c r="J12" s="24">
        <v>932.05</v>
      </c>
      <c r="K12" s="24">
        <v>1094.3</v>
      </c>
      <c r="L12" s="24">
        <v>1093.03</v>
      </c>
      <c r="M12" s="24">
        <v>1104.98</v>
      </c>
      <c r="N12" s="24">
        <v>1100.52</v>
      </c>
      <c r="O12" s="24">
        <v>1099.72</v>
      </c>
      <c r="P12" s="24">
        <v>1105.12</v>
      </c>
      <c r="Q12" s="24">
        <v>1108.53</v>
      </c>
      <c r="R12" s="24">
        <v>1141.71</v>
      </c>
      <c r="S12" s="24">
        <v>1154.52</v>
      </c>
      <c r="T12" s="24">
        <v>1138.65</v>
      </c>
      <c r="U12" s="24">
        <v>1144.31</v>
      </c>
      <c r="V12" s="24">
        <v>1145.97</v>
      </c>
      <c r="W12" s="24">
        <v>1096.35</v>
      </c>
      <c r="X12" s="24">
        <v>1062.39</v>
      </c>
      <c r="Y12" s="25">
        <v>1041.12</v>
      </c>
    </row>
    <row r="13" spans="1:25" ht="15.75">
      <c r="A13" s="22" t="s">
        <v>51</v>
      </c>
      <c r="B13" s="23">
        <v>921.95</v>
      </c>
      <c r="C13" s="24">
        <v>834.77</v>
      </c>
      <c r="D13" s="24">
        <v>833.68</v>
      </c>
      <c r="E13" s="24">
        <v>811.2</v>
      </c>
      <c r="F13" s="24">
        <v>798.29</v>
      </c>
      <c r="G13" s="24">
        <v>802.7</v>
      </c>
      <c r="H13" s="24">
        <v>828.85</v>
      </c>
      <c r="I13" s="24">
        <v>881.03</v>
      </c>
      <c r="J13" s="24">
        <v>999.76</v>
      </c>
      <c r="K13" s="24">
        <v>1096.36</v>
      </c>
      <c r="L13" s="24">
        <v>1134.52</v>
      </c>
      <c r="M13" s="24">
        <v>1154.09</v>
      </c>
      <c r="N13" s="24">
        <v>1159.05</v>
      </c>
      <c r="O13" s="24">
        <v>1152.96</v>
      </c>
      <c r="P13" s="24">
        <v>1155.24</v>
      </c>
      <c r="Q13" s="24">
        <v>1158.06</v>
      </c>
      <c r="R13" s="24">
        <v>1218.02</v>
      </c>
      <c r="S13" s="24">
        <v>1244.47</v>
      </c>
      <c r="T13" s="24">
        <v>1258.59</v>
      </c>
      <c r="U13" s="24">
        <v>1286.49</v>
      </c>
      <c r="V13" s="24">
        <v>1231.95</v>
      </c>
      <c r="W13" s="24">
        <v>1190.23</v>
      </c>
      <c r="X13" s="24">
        <v>1104.52</v>
      </c>
      <c r="Y13" s="25">
        <v>1092.22</v>
      </c>
    </row>
    <row r="14" spans="1:25" ht="15.75">
      <c r="A14" s="22" t="s">
        <v>52</v>
      </c>
      <c r="B14" s="23">
        <v>989.89</v>
      </c>
      <c r="C14" s="24">
        <v>879.84</v>
      </c>
      <c r="D14" s="24">
        <v>873.83</v>
      </c>
      <c r="E14" s="24">
        <v>849.26</v>
      </c>
      <c r="F14" s="24">
        <v>845.71</v>
      </c>
      <c r="G14" s="24">
        <v>846.64</v>
      </c>
      <c r="H14" s="24">
        <v>865.06</v>
      </c>
      <c r="I14" s="24">
        <v>895.79</v>
      </c>
      <c r="J14" s="24">
        <v>1003.94</v>
      </c>
      <c r="K14" s="24">
        <v>1073.27</v>
      </c>
      <c r="L14" s="24">
        <v>1150.95</v>
      </c>
      <c r="M14" s="24">
        <v>1161.38</v>
      </c>
      <c r="N14" s="24">
        <v>1151.48</v>
      </c>
      <c r="O14" s="24">
        <v>1126.64</v>
      </c>
      <c r="P14" s="24">
        <v>1129.44</v>
      </c>
      <c r="Q14" s="24">
        <v>1145.35</v>
      </c>
      <c r="R14" s="24">
        <v>1177.76</v>
      </c>
      <c r="S14" s="24">
        <v>1207.41</v>
      </c>
      <c r="T14" s="24">
        <v>1196.06</v>
      </c>
      <c r="U14" s="24">
        <v>1209.75</v>
      </c>
      <c r="V14" s="24">
        <v>1205.05</v>
      </c>
      <c r="W14" s="24">
        <v>1133.27</v>
      </c>
      <c r="X14" s="24">
        <v>1074.56</v>
      </c>
      <c r="Y14" s="25">
        <v>1065.7</v>
      </c>
    </row>
    <row r="15" spans="1:25" ht="15.75">
      <c r="A15" s="22" t="s">
        <v>53</v>
      </c>
      <c r="B15" s="23">
        <v>988.28</v>
      </c>
      <c r="C15" s="24">
        <v>882.92</v>
      </c>
      <c r="D15" s="24">
        <v>831.75</v>
      </c>
      <c r="E15" s="24">
        <v>823.06</v>
      </c>
      <c r="F15" s="24">
        <v>817.95</v>
      </c>
      <c r="G15" s="24">
        <v>820.42</v>
      </c>
      <c r="H15" s="24">
        <v>824.45</v>
      </c>
      <c r="I15" s="24">
        <v>832.43</v>
      </c>
      <c r="J15" s="24">
        <v>850.66</v>
      </c>
      <c r="K15" s="24">
        <v>926.51</v>
      </c>
      <c r="L15" s="24">
        <v>1063.85</v>
      </c>
      <c r="M15" s="24">
        <v>1066.2</v>
      </c>
      <c r="N15" s="24">
        <v>1063.91</v>
      </c>
      <c r="O15" s="24">
        <v>1061.06</v>
      </c>
      <c r="P15" s="24">
        <v>1061.11</v>
      </c>
      <c r="Q15" s="24">
        <v>1051.57</v>
      </c>
      <c r="R15" s="24">
        <v>1059.64</v>
      </c>
      <c r="S15" s="24">
        <v>1079.14</v>
      </c>
      <c r="T15" s="24">
        <v>1095.41</v>
      </c>
      <c r="U15" s="24">
        <v>1097.63</v>
      </c>
      <c r="V15" s="24">
        <v>1150.69</v>
      </c>
      <c r="W15" s="24">
        <v>1103.3</v>
      </c>
      <c r="X15" s="24">
        <v>1053.81</v>
      </c>
      <c r="Y15" s="25">
        <v>1030.42</v>
      </c>
    </row>
    <row r="16" spans="1:25" ht="15.75">
      <c r="A16" s="22" t="s">
        <v>54</v>
      </c>
      <c r="B16" s="23">
        <v>879.91</v>
      </c>
      <c r="C16" s="24">
        <v>825.67</v>
      </c>
      <c r="D16" s="24">
        <v>838.77</v>
      </c>
      <c r="E16" s="24">
        <v>821.53</v>
      </c>
      <c r="F16" s="24">
        <v>758.39</v>
      </c>
      <c r="G16" s="24">
        <v>752.16</v>
      </c>
      <c r="H16" s="24">
        <v>751.33</v>
      </c>
      <c r="I16" s="24">
        <v>753.63</v>
      </c>
      <c r="J16" s="24">
        <v>766.5</v>
      </c>
      <c r="K16" s="24">
        <v>827.75</v>
      </c>
      <c r="L16" s="24">
        <v>854.56</v>
      </c>
      <c r="M16" s="24">
        <v>923.98</v>
      </c>
      <c r="N16" s="24">
        <v>955.55</v>
      </c>
      <c r="O16" s="24">
        <v>1001.28</v>
      </c>
      <c r="P16" s="24">
        <v>1007.74</v>
      </c>
      <c r="Q16" s="24">
        <v>1016.92</v>
      </c>
      <c r="R16" s="24">
        <v>1052.89</v>
      </c>
      <c r="S16" s="24">
        <v>1084.63</v>
      </c>
      <c r="T16" s="24">
        <v>1148.56</v>
      </c>
      <c r="U16" s="24">
        <v>1236.71</v>
      </c>
      <c r="V16" s="24">
        <v>1276.97</v>
      </c>
      <c r="W16" s="24">
        <v>1220.8</v>
      </c>
      <c r="X16" s="24">
        <v>1069.98</v>
      </c>
      <c r="Y16" s="25">
        <v>1056.26</v>
      </c>
    </row>
    <row r="17" spans="1:25" ht="15.75">
      <c r="A17" s="22" t="s">
        <v>55</v>
      </c>
      <c r="B17" s="23">
        <v>931.46</v>
      </c>
      <c r="C17" s="24">
        <v>860.22</v>
      </c>
      <c r="D17" s="24">
        <v>613.07</v>
      </c>
      <c r="E17" s="24">
        <v>590.86</v>
      </c>
      <c r="F17" s="24">
        <v>584.82</v>
      </c>
      <c r="G17" s="24">
        <v>607.54</v>
      </c>
      <c r="H17" s="24">
        <v>649.63</v>
      </c>
      <c r="I17" s="24">
        <v>802.64</v>
      </c>
      <c r="J17" s="24">
        <v>961.34</v>
      </c>
      <c r="K17" s="24">
        <v>1077.56</v>
      </c>
      <c r="L17" s="24">
        <v>1100.99</v>
      </c>
      <c r="M17" s="24">
        <v>1144.86</v>
      </c>
      <c r="N17" s="24">
        <v>1125.38</v>
      </c>
      <c r="O17" s="24">
        <v>1111.03</v>
      </c>
      <c r="P17" s="24">
        <v>1114.66</v>
      </c>
      <c r="Q17" s="24">
        <v>1147.44</v>
      </c>
      <c r="R17" s="24">
        <v>1168.62</v>
      </c>
      <c r="S17" s="24">
        <v>1194.58</v>
      </c>
      <c r="T17" s="24">
        <v>1152.72</v>
      </c>
      <c r="U17" s="24">
        <v>1154.58</v>
      </c>
      <c r="V17" s="24">
        <v>1150.19</v>
      </c>
      <c r="W17" s="24">
        <v>1100.88</v>
      </c>
      <c r="X17" s="24">
        <v>1059.71</v>
      </c>
      <c r="Y17" s="25">
        <v>1036.01</v>
      </c>
    </row>
    <row r="18" spans="1:25" ht="15.75">
      <c r="A18" s="22" t="s">
        <v>56</v>
      </c>
      <c r="B18" s="23">
        <v>915.62</v>
      </c>
      <c r="C18" s="24">
        <v>771.72</v>
      </c>
      <c r="D18" s="24">
        <v>762.43</v>
      </c>
      <c r="E18" s="24">
        <v>710.65</v>
      </c>
      <c r="F18" s="24">
        <v>708.94</v>
      </c>
      <c r="G18" s="24">
        <v>721.94</v>
      </c>
      <c r="H18" s="24">
        <v>774.11</v>
      </c>
      <c r="I18" s="24">
        <v>848.58</v>
      </c>
      <c r="J18" s="24">
        <v>957.23</v>
      </c>
      <c r="K18" s="24">
        <v>1072.6</v>
      </c>
      <c r="L18" s="24">
        <v>1085.91</v>
      </c>
      <c r="M18" s="24">
        <v>1088.68</v>
      </c>
      <c r="N18" s="24">
        <v>1087.27</v>
      </c>
      <c r="O18" s="24">
        <v>1081.03</v>
      </c>
      <c r="P18" s="24">
        <v>1082.94</v>
      </c>
      <c r="Q18" s="24">
        <v>1085.41</v>
      </c>
      <c r="R18" s="24">
        <v>1126.82</v>
      </c>
      <c r="S18" s="24">
        <v>1151.31</v>
      </c>
      <c r="T18" s="24">
        <v>1120.77</v>
      </c>
      <c r="U18" s="24">
        <v>1131.18</v>
      </c>
      <c r="V18" s="24">
        <v>1094.09</v>
      </c>
      <c r="W18" s="24">
        <v>1071.82</v>
      </c>
      <c r="X18" s="24">
        <v>1040.62</v>
      </c>
      <c r="Y18" s="25">
        <v>1013.24</v>
      </c>
    </row>
    <row r="19" spans="1:25" ht="15.75">
      <c r="A19" s="22" t="s">
        <v>57</v>
      </c>
      <c r="B19" s="23">
        <v>848.51</v>
      </c>
      <c r="C19" s="24">
        <v>793.53</v>
      </c>
      <c r="D19" s="24">
        <v>814.05</v>
      </c>
      <c r="E19" s="24">
        <v>803.4</v>
      </c>
      <c r="F19" s="24">
        <v>800.75</v>
      </c>
      <c r="G19" s="24">
        <v>805.06</v>
      </c>
      <c r="H19" s="24">
        <v>835.58</v>
      </c>
      <c r="I19" s="24">
        <v>884.59</v>
      </c>
      <c r="J19" s="24">
        <v>977.14</v>
      </c>
      <c r="K19" s="24">
        <v>1084.6</v>
      </c>
      <c r="L19" s="24">
        <v>1111.57</v>
      </c>
      <c r="M19" s="24">
        <v>1127.89</v>
      </c>
      <c r="N19" s="24">
        <v>1109.56</v>
      </c>
      <c r="O19" s="24">
        <v>1098.29</v>
      </c>
      <c r="P19" s="24">
        <v>1092.39</v>
      </c>
      <c r="Q19" s="24">
        <v>1105.58</v>
      </c>
      <c r="R19" s="24">
        <v>1144.25</v>
      </c>
      <c r="S19" s="24">
        <v>1149.08</v>
      </c>
      <c r="T19" s="24">
        <v>1120.62</v>
      </c>
      <c r="U19" s="24">
        <v>1146.83</v>
      </c>
      <c r="V19" s="24">
        <v>1143.58</v>
      </c>
      <c r="W19" s="24">
        <v>1091.55</v>
      </c>
      <c r="X19" s="24">
        <v>1063.57</v>
      </c>
      <c r="Y19" s="25">
        <v>1034.23</v>
      </c>
    </row>
    <row r="20" spans="1:25" ht="15.75">
      <c r="A20" s="22" t="s">
        <v>58</v>
      </c>
      <c r="B20" s="23">
        <v>886.29</v>
      </c>
      <c r="C20" s="24">
        <v>866.16</v>
      </c>
      <c r="D20" s="24">
        <v>841.42</v>
      </c>
      <c r="E20" s="24">
        <v>810.76</v>
      </c>
      <c r="F20" s="24">
        <v>763.77</v>
      </c>
      <c r="G20" s="24">
        <v>767.75</v>
      </c>
      <c r="H20" s="24">
        <v>858.21</v>
      </c>
      <c r="I20" s="24">
        <v>913.45</v>
      </c>
      <c r="J20" s="24">
        <v>994.86</v>
      </c>
      <c r="K20" s="24">
        <v>1093.57</v>
      </c>
      <c r="L20" s="24">
        <v>1147.06</v>
      </c>
      <c r="M20" s="24">
        <v>1184.99</v>
      </c>
      <c r="N20" s="24">
        <v>1158.18</v>
      </c>
      <c r="O20" s="24">
        <v>1143.68</v>
      </c>
      <c r="P20" s="24">
        <v>1154.83</v>
      </c>
      <c r="Q20" s="24">
        <v>1170.26</v>
      </c>
      <c r="R20" s="24">
        <v>1221.47</v>
      </c>
      <c r="S20" s="24">
        <v>1209.67</v>
      </c>
      <c r="T20" s="24">
        <v>1171.2</v>
      </c>
      <c r="U20" s="24">
        <v>1228.26</v>
      </c>
      <c r="V20" s="24">
        <v>1211.51</v>
      </c>
      <c r="W20" s="24">
        <v>1155.58</v>
      </c>
      <c r="X20" s="24">
        <v>1081.43</v>
      </c>
      <c r="Y20" s="25">
        <v>1059.47</v>
      </c>
    </row>
    <row r="21" spans="1:25" ht="15.75">
      <c r="A21" s="22" t="s">
        <v>59</v>
      </c>
      <c r="B21" s="23">
        <v>952.71</v>
      </c>
      <c r="C21" s="24">
        <v>872.69</v>
      </c>
      <c r="D21" s="24">
        <v>903.49</v>
      </c>
      <c r="E21" s="24">
        <v>835.79</v>
      </c>
      <c r="F21" s="24">
        <v>773.12</v>
      </c>
      <c r="G21" s="24">
        <v>765.05</v>
      </c>
      <c r="H21" s="24">
        <v>873.37</v>
      </c>
      <c r="I21" s="24">
        <v>964.91</v>
      </c>
      <c r="J21" s="24">
        <v>1079.84</v>
      </c>
      <c r="K21" s="24">
        <v>1119.2</v>
      </c>
      <c r="L21" s="24">
        <v>1183.9</v>
      </c>
      <c r="M21" s="24">
        <v>1211.12</v>
      </c>
      <c r="N21" s="24">
        <v>1174.47</v>
      </c>
      <c r="O21" s="24">
        <v>1161.81</v>
      </c>
      <c r="P21" s="24">
        <v>1157.41</v>
      </c>
      <c r="Q21" s="24">
        <v>1161.25</v>
      </c>
      <c r="R21" s="24">
        <v>1209.36</v>
      </c>
      <c r="S21" s="24">
        <v>1256.02</v>
      </c>
      <c r="T21" s="24">
        <v>1197.22</v>
      </c>
      <c r="U21" s="24">
        <v>1215.36</v>
      </c>
      <c r="V21" s="24">
        <v>1187.65</v>
      </c>
      <c r="W21" s="24">
        <v>1106.53</v>
      </c>
      <c r="X21" s="24">
        <v>1062.13</v>
      </c>
      <c r="Y21" s="25">
        <v>1031.95</v>
      </c>
    </row>
    <row r="22" spans="1:25" ht="15.75">
      <c r="A22" s="22" t="s">
        <v>60</v>
      </c>
      <c r="B22" s="23">
        <v>913.12</v>
      </c>
      <c r="C22" s="24">
        <v>896.83</v>
      </c>
      <c r="D22" s="24">
        <v>901.4</v>
      </c>
      <c r="E22" s="24">
        <v>873.76</v>
      </c>
      <c r="F22" s="24">
        <v>871.06</v>
      </c>
      <c r="G22" s="24">
        <v>869.17</v>
      </c>
      <c r="H22" s="24">
        <v>873.38</v>
      </c>
      <c r="I22" s="24">
        <v>887.91</v>
      </c>
      <c r="J22" s="24">
        <v>1016.8</v>
      </c>
      <c r="K22" s="24">
        <v>1072.81</v>
      </c>
      <c r="L22" s="24">
        <v>1094.06</v>
      </c>
      <c r="M22" s="24">
        <v>1137.91</v>
      </c>
      <c r="N22" s="24">
        <v>1100.78</v>
      </c>
      <c r="O22" s="24">
        <v>1095.1</v>
      </c>
      <c r="P22" s="24">
        <v>1092.41</v>
      </c>
      <c r="Q22" s="24">
        <v>1093.63</v>
      </c>
      <c r="R22" s="24">
        <v>1151</v>
      </c>
      <c r="S22" s="24">
        <v>1210.22</v>
      </c>
      <c r="T22" s="24">
        <v>1219.1</v>
      </c>
      <c r="U22" s="24">
        <v>1322.2</v>
      </c>
      <c r="V22" s="24">
        <v>1272.22</v>
      </c>
      <c r="W22" s="24">
        <v>1218.5</v>
      </c>
      <c r="X22" s="24">
        <v>1150.2</v>
      </c>
      <c r="Y22" s="25">
        <v>1087.19</v>
      </c>
    </row>
    <row r="23" spans="1:25" ht="15.75">
      <c r="A23" s="22" t="s">
        <v>61</v>
      </c>
      <c r="B23" s="23">
        <v>979.96</v>
      </c>
      <c r="C23" s="24">
        <v>900.41</v>
      </c>
      <c r="D23" s="24">
        <v>926.6</v>
      </c>
      <c r="E23" s="24">
        <v>894.63</v>
      </c>
      <c r="F23" s="24">
        <v>774.42</v>
      </c>
      <c r="G23" s="24">
        <v>772.46</v>
      </c>
      <c r="H23" s="24">
        <v>772.82</v>
      </c>
      <c r="I23" s="24">
        <v>829.52</v>
      </c>
      <c r="J23" s="24">
        <v>869.82</v>
      </c>
      <c r="K23" s="24">
        <v>902.41</v>
      </c>
      <c r="L23" s="24">
        <v>970.24</v>
      </c>
      <c r="M23" s="24">
        <v>1000.32</v>
      </c>
      <c r="N23" s="24">
        <v>1007.71</v>
      </c>
      <c r="O23" s="24">
        <v>1007.84</v>
      </c>
      <c r="P23" s="24">
        <v>1015.3</v>
      </c>
      <c r="Q23" s="24">
        <v>1018.27</v>
      </c>
      <c r="R23" s="24">
        <v>1067.28</v>
      </c>
      <c r="S23" s="24">
        <v>1113.61</v>
      </c>
      <c r="T23" s="24">
        <v>1121.48</v>
      </c>
      <c r="U23" s="24">
        <v>1140.06</v>
      </c>
      <c r="V23" s="24">
        <v>1133.34</v>
      </c>
      <c r="W23" s="24">
        <v>1103.59</v>
      </c>
      <c r="X23" s="24">
        <v>1051.72</v>
      </c>
      <c r="Y23" s="25">
        <v>995.76</v>
      </c>
    </row>
    <row r="24" spans="1:25" ht="15.75">
      <c r="A24" s="22" t="s">
        <v>62</v>
      </c>
      <c r="B24" s="23">
        <v>895.77</v>
      </c>
      <c r="C24" s="24">
        <v>930.46</v>
      </c>
      <c r="D24" s="24">
        <v>843.96</v>
      </c>
      <c r="E24" s="24">
        <v>810.03</v>
      </c>
      <c r="F24" s="24">
        <v>773.38</v>
      </c>
      <c r="G24" s="24">
        <v>769.28</v>
      </c>
      <c r="H24" s="24">
        <v>805.74</v>
      </c>
      <c r="I24" s="24">
        <v>921.2</v>
      </c>
      <c r="J24" s="24">
        <v>1039.94</v>
      </c>
      <c r="K24" s="24">
        <v>1117.31</v>
      </c>
      <c r="L24" s="24">
        <v>1161.13</v>
      </c>
      <c r="M24" s="24">
        <v>1229.46</v>
      </c>
      <c r="N24" s="24">
        <v>1204.63</v>
      </c>
      <c r="O24" s="24">
        <v>1183.13</v>
      </c>
      <c r="P24" s="24">
        <v>1164.37</v>
      </c>
      <c r="Q24" s="24">
        <v>1197.6</v>
      </c>
      <c r="R24" s="24">
        <v>1244.44</v>
      </c>
      <c r="S24" s="24">
        <v>1310.56</v>
      </c>
      <c r="T24" s="24">
        <v>1245.18</v>
      </c>
      <c r="U24" s="24">
        <v>1221.72</v>
      </c>
      <c r="V24" s="24">
        <v>1204.99</v>
      </c>
      <c r="W24" s="24">
        <v>1121.68</v>
      </c>
      <c r="X24" s="24">
        <v>1076.83</v>
      </c>
      <c r="Y24" s="25">
        <v>1041.12</v>
      </c>
    </row>
    <row r="25" spans="1:25" ht="15.75">
      <c r="A25" s="22" t="s">
        <v>63</v>
      </c>
      <c r="B25" s="23">
        <v>974.63</v>
      </c>
      <c r="C25" s="24">
        <v>884.68</v>
      </c>
      <c r="D25" s="24">
        <v>878.03</v>
      </c>
      <c r="E25" s="24">
        <v>812.54</v>
      </c>
      <c r="F25" s="24">
        <v>773.08</v>
      </c>
      <c r="G25" s="24">
        <v>776.6</v>
      </c>
      <c r="H25" s="24">
        <v>824.32</v>
      </c>
      <c r="I25" s="24">
        <v>928.86</v>
      </c>
      <c r="J25" s="24">
        <v>1065.83</v>
      </c>
      <c r="K25" s="24">
        <v>1120.67</v>
      </c>
      <c r="L25" s="24">
        <v>1155.84</v>
      </c>
      <c r="M25" s="24">
        <v>1157.95</v>
      </c>
      <c r="N25" s="24">
        <v>1156.67</v>
      </c>
      <c r="O25" s="24">
        <v>1150.35</v>
      </c>
      <c r="P25" s="24">
        <v>1142.31</v>
      </c>
      <c r="Q25" s="24">
        <v>1148.63</v>
      </c>
      <c r="R25" s="24">
        <v>1159.77</v>
      </c>
      <c r="S25" s="24">
        <v>1198.21</v>
      </c>
      <c r="T25" s="24">
        <v>1187.42</v>
      </c>
      <c r="U25" s="24">
        <v>1183.4</v>
      </c>
      <c r="V25" s="24">
        <v>1177.59</v>
      </c>
      <c r="W25" s="24">
        <v>1122.64</v>
      </c>
      <c r="X25" s="24">
        <v>1070.57</v>
      </c>
      <c r="Y25" s="25">
        <v>1047.34</v>
      </c>
    </row>
    <row r="26" spans="1:25" ht="15.75">
      <c r="A26" s="22" t="s">
        <v>64</v>
      </c>
      <c r="B26" s="23">
        <v>952.14</v>
      </c>
      <c r="C26" s="24">
        <v>932.02</v>
      </c>
      <c r="D26" s="24">
        <v>952.72</v>
      </c>
      <c r="E26" s="24">
        <v>856.18</v>
      </c>
      <c r="F26" s="24">
        <v>807.37</v>
      </c>
      <c r="G26" s="24">
        <v>819.94</v>
      </c>
      <c r="H26" s="24">
        <v>874.55</v>
      </c>
      <c r="I26" s="24">
        <v>986.1</v>
      </c>
      <c r="J26" s="24">
        <v>1080.8</v>
      </c>
      <c r="K26" s="24">
        <v>1153.25</v>
      </c>
      <c r="L26" s="24">
        <v>1170.24</v>
      </c>
      <c r="M26" s="24">
        <v>1200</v>
      </c>
      <c r="N26" s="24">
        <v>1205.13</v>
      </c>
      <c r="O26" s="24">
        <v>1159.78</v>
      </c>
      <c r="P26" s="24">
        <v>1152.81</v>
      </c>
      <c r="Q26" s="24">
        <v>1179.18</v>
      </c>
      <c r="R26" s="24">
        <v>1218.87</v>
      </c>
      <c r="S26" s="24">
        <v>1253.23</v>
      </c>
      <c r="T26" s="24">
        <v>1278.45</v>
      </c>
      <c r="U26" s="24">
        <v>1249.95</v>
      </c>
      <c r="V26" s="24">
        <v>1186.93</v>
      </c>
      <c r="W26" s="24">
        <v>1144.36</v>
      </c>
      <c r="X26" s="24">
        <v>1084.29</v>
      </c>
      <c r="Y26" s="25">
        <v>1052.15</v>
      </c>
    </row>
    <row r="27" spans="1:25" ht="15.75">
      <c r="A27" s="22" t="s">
        <v>65</v>
      </c>
      <c r="B27" s="23">
        <v>996.34</v>
      </c>
      <c r="C27" s="24">
        <v>968.01</v>
      </c>
      <c r="D27" s="24">
        <v>954.31</v>
      </c>
      <c r="E27" s="24">
        <v>865.21</v>
      </c>
      <c r="F27" s="24">
        <v>812.65</v>
      </c>
      <c r="G27" s="24">
        <v>807.78</v>
      </c>
      <c r="H27" s="24">
        <v>869.12</v>
      </c>
      <c r="I27" s="24">
        <v>998</v>
      </c>
      <c r="J27" s="24">
        <v>1074.52</v>
      </c>
      <c r="K27" s="24">
        <v>1144.29</v>
      </c>
      <c r="L27" s="24">
        <v>1161.11</v>
      </c>
      <c r="M27" s="24">
        <v>1188.98</v>
      </c>
      <c r="N27" s="24">
        <v>1172.01</v>
      </c>
      <c r="O27" s="24">
        <v>1151.95</v>
      </c>
      <c r="P27" s="24">
        <v>1156.5</v>
      </c>
      <c r="Q27" s="24">
        <v>1179.52</v>
      </c>
      <c r="R27" s="24">
        <v>1219.97</v>
      </c>
      <c r="S27" s="24">
        <v>1233.48</v>
      </c>
      <c r="T27" s="24">
        <v>1212.97</v>
      </c>
      <c r="U27" s="24">
        <v>1218.13</v>
      </c>
      <c r="V27" s="24">
        <v>1187.38</v>
      </c>
      <c r="W27" s="24">
        <v>1148.69</v>
      </c>
      <c r="X27" s="24">
        <v>1086.3</v>
      </c>
      <c r="Y27" s="25">
        <v>1054.68</v>
      </c>
    </row>
    <row r="28" spans="1:25" ht="15.75">
      <c r="A28" s="22" t="s">
        <v>66</v>
      </c>
      <c r="B28" s="23">
        <v>994.95</v>
      </c>
      <c r="C28" s="24">
        <v>966.88</v>
      </c>
      <c r="D28" s="24">
        <v>952.21</v>
      </c>
      <c r="E28" s="24">
        <v>835.43</v>
      </c>
      <c r="F28" s="24">
        <v>794.95</v>
      </c>
      <c r="G28" s="24">
        <v>801.06</v>
      </c>
      <c r="H28" s="24">
        <v>854.06</v>
      </c>
      <c r="I28" s="24">
        <v>984.67</v>
      </c>
      <c r="J28" s="24">
        <v>1073.1</v>
      </c>
      <c r="K28" s="24">
        <v>1153.36</v>
      </c>
      <c r="L28" s="24">
        <v>1194.56</v>
      </c>
      <c r="M28" s="24">
        <v>1247.62</v>
      </c>
      <c r="N28" s="24">
        <v>1242.63</v>
      </c>
      <c r="O28" s="24">
        <v>1165.44</v>
      </c>
      <c r="P28" s="24">
        <v>1153.35</v>
      </c>
      <c r="Q28" s="24">
        <v>1154.63</v>
      </c>
      <c r="R28" s="24">
        <v>1215.91</v>
      </c>
      <c r="S28" s="24">
        <v>1237.46</v>
      </c>
      <c r="T28" s="24">
        <v>1222.35</v>
      </c>
      <c r="U28" s="24">
        <v>1253.75</v>
      </c>
      <c r="V28" s="24">
        <v>1213.41</v>
      </c>
      <c r="W28" s="24">
        <v>1146.67</v>
      </c>
      <c r="X28" s="24">
        <v>1049.27</v>
      </c>
      <c r="Y28" s="25">
        <v>1017.31</v>
      </c>
    </row>
    <row r="29" spans="1:25" ht="15.75">
      <c r="A29" s="22" t="s">
        <v>67</v>
      </c>
      <c r="B29" s="23">
        <v>959.83</v>
      </c>
      <c r="C29" s="24">
        <v>972.77</v>
      </c>
      <c r="D29" s="24">
        <v>983.28</v>
      </c>
      <c r="E29" s="24">
        <v>954.71</v>
      </c>
      <c r="F29" s="24">
        <v>931.83</v>
      </c>
      <c r="G29" s="24">
        <v>897.7</v>
      </c>
      <c r="H29" s="24">
        <v>901.44</v>
      </c>
      <c r="I29" s="24">
        <v>966.98</v>
      </c>
      <c r="J29" s="24">
        <v>1013.33</v>
      </c>
      <c r="K29" s="24">
        <v>1112.02</v>
      </c>
      <c r="L29" s="24">
        <v>1126.61</v>
      </c>
      <c r="M29" s="24">
        <v>1124.72</v>
      </c>
      <c r="N29" s="24">
        <v>1107.49</v>
      </c>
      <c r="O29" s="24">
        <v>1102.29</v>
      </c>
      <c r="P29" s="24">
        <v>1097.05</v>
      </c>
      <c r="Q29" s="24">
        <v>1096.78</v>
      </c>
      <c r="R29" s="24">
        <v>1133.22</v>
      </c>
      <c r="S29" s="24">
        <v>1152.53</v>
      </c>
      <c r="T29" s="24">
        <v>1154.84</v>
      </c>
      <c r="U29" s="24">
        <v>1178.96</v>
      </c>
      <c r="V29" s="24">
        <v>1248.02</v>
      </c>
      <c r="W29" s="24">
        <v>1140.73</v>
      </c>
      <c r="X29" s="24">
        <v>1073.02</v>
      </c>
      <c r="Y29" s="25">
        <v>1043.84</v>
      </c>
    </row>
    <row r="30" spans="1:25" ht="15.75">
      <c r="A30" s="22" t="s">
        <v>68</v>
      </c>
      <c r="B30" s="23">
        <v>1016.43</v>
      </c>
      <c r="C30" s="24">
        <v>975.38</v>
      </c>
      <c r="D30" s="24">
        <v>967.37</v>
      </c>
      <c r="E30" s="24">
        <v>949.49</v>
      </c>
      <c r="F30" s="24">
        <v>894.06</v>
      </c>
      <c r="G30" s="24">
        <v>839.97</v>
      </c>
      <c r="H30" s="24">
        <v>844.33</v>
      </c>
      <c r="I30" s="24">
        <v>875.71</v>
      </c>
      <c r="J30" s="24">
        <v>911.57</v>
      </c>
      <c r="K30" s="24">
        <v>997.35</v>
      </c>
      <c r="L30" s="24">
        <v>1080.35</v>
      </c>
      <c r="M30" s="24">
        <v>1071.81</v>
      </c>
      <c r="N30" s="24">
        <v>1071.58</v>
      </c>
      <c r="O30" s="24">
        <v>1069.37</v>
      </c>
      <c r="P30" s="24">
        <v>1070.5</v>
      </c>
      <c r="Q30" s="24">
        <v>1072.16</v>
      </c>
      <c r="R30" s="24">
        <v>1100.17</v>
      </c>
      <c r="S30" s="24">
        <v>1141.62</v>
      </c>
      <c r="T30" s="24">
        <v>1155.18</v>
      </c>
      <c r="U30" s="24">
        <v>1176.81</v>
      </c>
      <c r="V30" s="24">
        <v>1243.98</v>
      </c>
      <c r="W30" s="24">
        <v>1153.99</v>
      </c>
      <c r="X30" s="24">
        <v>1084.92</v>
      </c>
      <c r="Y30" s="25">
        <v>1064.38</v>
      </c>
    </row>
    <row r="31" spans="1:25" ht="15.75">
      <c r="A31" s="22" t="s">
        <v>69</v>
      </c>
      <c r="B31" s="23">
        <v>1011.7</v>
      </c>
      <c r="C31" s="24">
        <v>983.36</v>
      </c>
      <c r="D31" s="24">
        <v>957.47</v>
      </c>
      <c r="E31" s="24">
        <v>914.46</v>
      </c>
      <c r="F31" s="24">
        <v>827.42</v>
      </c>
      <c r="G31" s="24">
        <v>827.03</v>
      </c>
      <c r="H31" s="24">
        <v>918.43</v>
      </c>
      <c r="I31" s="24">
        <v>1025.2</v>
      </c>
      <c r="J31" s="24">
        <v>1124.56</v>
      </c>
      <c r="K31" s="24">
        <v>1195.25</v>
      </c>
      <c r="L31" s="24">
        <v>1277.6</v>
      </c>
      <c r="M31" s="24">
        <v>1257.14</v>
      </c>
      <c r="N31" s="24">
        <v>1314.02</v>
      </c>
      <c r="O31" s="24">
        <v>1279.39</v>
      </c>
      <c r="P31" s="24">
        <v>1254.79</v>
      </c>
      <c r="Q31" s="24">
        <v>1260.68</v>
      </c>
      <c r="R31" s="24">
        <v>1315.18</v>
      </c>
      <c r="S31" s="24">
        <v>1355.4</v>
      </c>
      <c r="T31" s="24">
        <v>1349.3</v>
      </c>
      <c r="U31" s="24">
        <v>1329.86</v>
      </c>
      <c r="V31" s="24">
        <v>1278.31</v>
      </c>
      <c r="W31" s="24">
        <v>1236.19</v>
      </c>
      <c r="X31" s="24">
        <v>1188.2</v>
      </c>
      <c r="Y31" s="25">
        <v>1151.73</v>
      </c>
    </row>
    <row r="32" spans="1:25" ht="15.75">
      <c r="A32" s="22" t="s">
        <v>70</v>
      </c>
      <c r="B32" s="23">
        <v>1106.93</v>
      </c>
      <c r="C32" s="24">
        <v>1026.89</v>
      </c>
      <c r="D32" s="24">
        <v>966.84</v>
      </c>
      <c r="E32" s="24">
        <v>940.78</v>
      </c>
      <c r="F32" s="24">
        <v>920.99</v>
      </c>
      <c r="G32" s="24">
        <v>954.67</v>
      </c>
      <c r="H32" s="24">
        <v>974.29</v>
      </c>
      <c r="I32" s="24">
        <v>1074.41</v>
      </c>
      <c r="J32" s="24">
        <v>1135.86</v>
      </c>
      <c r="K32" s="24">
        <v>1240.36</v>
      </c>
      <c r="L32" s="24">
        <v>1310.06</v>
      </c>
      <c r="M32" s="24">
        <v>1330.81</v>
      </c>
      <c r="N32" s="24">
        <v>1340</v>
      </c>
      <c r="O32" s="24">
        <v>1267.41</v>
      </c>
      <c r="P32" s="24">
        <v>1265.53</v>
      </c>
      <c r="Q32" s="24">
        <v>1263.36</v>
      </c>
      <c r="R32" s="24">
        <v>1305.6</v>
      </c>
      <c r="S32" s="24">
        <v>1350.75</v>
      </c>
      <c r="T32" s="24">
        <v>1375.83</v>
      </c>
      <c r="U32" s="24">
        <v>1383.52</v>
      </c>
      <c r="V32" s="24">
        <v>1364.11</v>
      </c>
      <c r="W32" s="24">
        <v>1276.36</v>
      </c>
      <c r="X32" s="24">
        <v>1175.56</v>
      </c>
      <c r="Y32" s="25">
        <v>1123.2</v>
      </c>
    </row>
    <row r="33" spans="1:25" ht="15.75">
      <c r="A33" s="22" t="s">
        <v>71</v>
      </c>
      <c r="B33" s="23">
        <v>1065.89</v>
      </c>
      <c r="C33" s="24">
        <v>1017.95</v>
      </c>
      <c r="D33" s="24">
        <v>972.51</v>
      </c>
      <c r="E33" s="24">
        <v>957.04</v>
      </c>
      <c r="F33" s="24">
        <v>955.69</v>
      </c>
      <c r="G33" s="24">
        <v>961.13</v>
      </c>
      <c r="H33" s="24">
        <v>981.73</v>
      </c>
      <c r="I33" s="24">
        <v>1118.91</v>
      </c>
      <c r="J33" s="24">
        <v>1154.43</v>
      </c>
      <c r="K33" s="24">
        <v>1334.71</v>
      </c>
      <c r="L33" s="24">
        <v>1396.98</v>
      </c>
      <c r="M33" s="24">
        <v>1385.78</v>
      </c>
      <c r="N33" s="24">
        <v>1395.36</v>
      </c>
      <c r="O33" s="24">
        <v>1345.26</v>
      </c>
      <c r="P33" s="24">
        <v>1341.64</v>
      </c>
      <c r="Q33" s="24">
        <v>1350.77</v>
      </c>
      <c r="R33" s="24">
        <v>1411.55</v>
      </c>
      <c r="S33" s="24">
        <v>1428.4</v>
      </c>
      <c r="T33" s="24">
        <v>1426.82</v>
      </c>
      <c r="U33" s="24">
        <v>1418.81</v>
      </c>
      <c r="V33" s="24">
        <v>1377.71</v>
      </c>
      <c r="W33" s="24">
        <v>1306.05</v>
      </c>
      <c r="X33" s="24">
        <v>1218.14</v>
      </c>
      <c r="Y33" s="25">
        <v>1149.4</v>
      </c>
    </row>
    <row r="34" spans="1:25" ht="15.75">
      <c r="A34" s="22" t="s">
        <v>72</v>
      </c>
      <c r="B34" s="23">
        <v>1097.46</v>
      </c>
      <c r="C34" s="24">
        <v>1013.21</v>
      </c>
      <c r="D34" s="24">
        <v>987.01</v>
      </c>
      <c r="E34" s="24">
        <v>962.04</v>
      </c>
      <c r="F34" s="24">
        <v>935.69</v>
      </c>
      <c r="G34" s="24">
        <v>907.98</v>
      </c>
      <c r="H34" s="24">
        <v>951.98</v>
      </c>
      <c r="I34" s="24">
        <v>1078.3</v>
      </c>
      <c r="J34" s="24">
        <v>1182.52</v>
      </c>
      <c r="K34" s="24">
        <v>1455.14</v>
      </c>
      <c r="L34" s="24">
        <v>1487.14</v>
      </c>
      <c r="M34" s="24">
        <v>1517.99</v>
      </c>
      <c r="N34" s="24">
        <v>1552.41</v>
      </c>
      <c r="O34" s="24">
        <v>1466.6</v>
      </c>
      <c r="P34" s="24">
        <v>1463.94</v>
      </c>
      <c r="Q34" s="24">
        <v>1475.13</v>
      </c>
      <c r="R34" s="24">
        <v>1535.36</v>
      </c>
      <c r="S34" s="24">
        <v>1558.63</v>
      </c>
      <c r="T34" s="24">
        <v>1569.64</v>
      </c>
      <c r="U34" s="24">
        <v>1537.71</v>
      </c>
      <c r="V34" s="24">
        <v>1574.36</v>
      </c>
      <c r="W34" s="24">
        <v>1456.42</v>
      </c>
      <c r="X34" s="24">
        <v>1342.5</v>
      </c>
      <c r="Y34" s="25">
        <v>1259.38</v>
      </c>
    </row>
    <row r="35" spans="1:25" ht="15.75">
      <c r="A35" s="22" t="s">
        <v>73</v>
      </c>
      <c r="B35" s="23">
        <v>1101.48</v>
      </c>
      <c r="C35" s="24">
        <v>1041.21</v>
      </c>
      <c r="D35" s="24">
        <v>992.33</v>
      </c>
      <c r="E35" s="24">
        <v>969.13</v>
      </c>
      <c r="F35" s="24">
        <v>923.05</v>
      </c>
      <c r="G35" s="24">
        <v>934.69</v>
      </c>
      <c r="H35" s="24">
        <v>962.72</v>
      </c>
      <c r="I35" s="24">
        <v>1131.19</v>
      </c>
      <c r="J35" s="24">
        <v>1218.56</v>
      </c>
      <c r="K35" s="24">
        <v>1445.63</v>
      </c>
      <c r="L35" s="24">
        <v>1443.83</v>
      </c>
      <c r="M35" s="24">
        <v>1426.83</v>
      </c>
      <c r="N35" s="24">
        <v>1428.55</v>
      </c>
      <c r="O35" s="24">
        <v>1413.31</v>
      </c>
      <c r="P35" s="24">
        <v>1410.68</v>
      </c>
      <c r="Q35" s="24">
        <v>1417.56</v>
      </c>
      <c r="R35" s="24">
        <v>1452.78</v>
      </c>
      <c r="S35" s="24">
        <v>1468.77</v>
      </c>
      <c r="T35" s="24">
        <v>1464.68</v>
      </c>
      <c r="U35" s="24">
        <v>1463.38</v>
      </c>
      <c r="V35" s="24">
        <v>1446.38</v>
      </c>
      <c r="W35" s="24">
        <v>1412.02</v>
      </c>
      <c r="X35" s="24">
        <v>1326.89</v>
      </c>
      <c r="Y35" s="25">
        <v>1218.62</v>
      </c>
    </row>
    <row r="36" spans="1:25" ht="15.75">
      <c r="A36" s="22" t="s">
        <v>74</v>
      </c>
      <c r="B36" s="23">
        <v>1122</v>
      </c>
      <c r="C36" s="24">
        <v>1014.8</v>
      </c>
      <c r="D36" s="24">
        <v>1002.64</v>
      </c>
      <c r="E36" s="24">
        <v>986.37</v>
      </c>
      <c r="F36" s="24">
        <v>975.27</v>
      </c>
      <c r="G36" s="24">
        <v>974.88</v>
      </c>
      <c r="H36" s="24">
        <v>979.62</v>
      </c>
      <c r="I36" s="24">
        <v>996.04</v>
      </c>
      <c r="J36" s="24">
        <v>1105.85</v>
      </c>
      <c r="K36" s="24">
        <v>1147.93</v>
      </c>
      <c r="L36" s="24">
        <v>1270.28</v>
      </c>
      <c r="M36" s="24">
        <v>1261.42</v>
      </c>
      <c r="N36" s="24">
        <v>1242.53</v>
      </c>
      <c r="O36" s="24">
        <v>1236.88</v>
      </c>
      <c r="P36" s="24">
        <v>1236.8</v>
      </c>
      <c r="Q36" s="24">
        <v>1234.12</v>
      </c>
      <c r="R36" s="24">
        <v>1271.34</v>
      </c>
      <c r="S36" s="24">
        <v>1307.09</v>
      </c>
      <c r="T36" s="24">
        <v>1321.24</v>
      </c>
      <c r="U36" s="24">
        <v>1331.61</v>
      </c>
      <c r="V36" s="24">
        <v>1312.28</v>
      </c>
      <c r="W36" s="24">
        <v>1248.17</v>
      </c>
      <c r="X36" s="24">
        <v>1178.82</v>
      </c>
      <c r="Y36" s="25">
        <v>1148.47</v>
      </c>
    </row>
    <row r="37" spans="1:25" ht="15.75">
      <c r="A37" s="22" t="s">
        <v>75</v>
      </c>
      <c r="B37" s="23">
        <v>1067.72</v>
      </c>
      <c r="C37" s="24">
        <v>995.52</v>
      </c>
      <c r="D37" s="24">
        <v>974.86</v>
      </c>
      <c r="E37" s="24">
        <v>954.25</v>
      </c>
      <c r="F37" s="24">
        <v>895.39</v>
      </c>
      <c r="G37" s="24">
        <v>847.32</v>
      </c>
      <c r="H37" s="24">
        <v>826.06</v>
      </c>
      <c r="I37" s="24">
        <v>839.12</v>
      </c>
      <c r="J37" s="24">
        <v>924.82</v>
      </c>
      <c r="K37" s="24">
        <v>1011.11</v>
      </c>
      <c r="L37" s="24">
        <v>1054.28</v>
      </c>
      <c r="M37" s="24">
        <v>1061.82</v>
      </c>
      <c r="N37" s="24">
        <v>1067.49</v>
      </c>
      <c r="O37" s="24">
        <v>1065.83</v>
      </c>
      <c r="P37" s="24">
        <v>1066.96</v>
      </c>
      <c r="Q37" s="24">
        <v>1069.3</v>
      </c>
      <c r="R37" s="24">
        <v>1110.36</v>
      </c>
      <c r="S37" s="24">
        <v>1133.09</v>
      </c>
      <c r="T37" s="24">
        <v>1146.08</v>
      </c>
      <c r="U37" s="24">
        <v>1155.81</v>
      </c>
      <c r="V37" s="24">
        <v>1191.71</v>
      </c>
      <c r="W37" s="24">
        <v>1149.12</v>
      </c>
      <c r="X37" s="24">
        <v>1066.06</v>
      </c>
      <c r="Y37" s="25">
        <v>1039.77</v>
      </c>
    </row>
    <row r="38" spans="1:25" ht="15.75">
      <c r="A38" s="22" t="s">
        <v>76</v>
      </c>
      <c r="B38" s="23">
        <v>1014.7</v>
      </c>
      <c r="C38" s="24">
        <v>965.66</v>
      </c>
      <c r="D38" s="24">
        <v>960.41</v>
      </c>
      <c r="E38" s="24">
        <v>865.36</v>
      </c>
      <c r="F38" s="24">
        <v>820.06</v>
      </c>
      <c r="G38" s="24">
        <v>817.38</v>
      </c>
      <c r="H38" s="24">
        <v>833.54</v>
      </c>
      <c r="I38" s="24">
        <v>947.92</v>
      </c>
      <c r="J38" s="24">
        <v>1035.37</v>
      </c>
      <c r="K38" s="24">
        <v>1086.19</v>
      </c>
      <c r="L38" s="24">
        <v>1087.14</v>
      </c>
      <c r="M38" s="24">
        <v>1084.63</v>
      </c>
      <c r="N38" s="24">
        <v>1068.76</v>
      </c>
      <c r="O38" s="24">
        <v>1063.02</v>
      </c>
      <c r="P38" s="24">
        <v>1058.85</v>
      </c>
      <c r="Q38" s="24">
        <v>1058.02</v>
      </c>
      <c r="R38" s="24">
        <v>1079.46</v>
      </c>
      <c r="S38" s="24">
        <v>1088.17</v>
      </c>
      <c r="T38" s="24">
        <v>1092.9</v>
      </c>
      <c r="U38" s="24">
        <v>1087.54</v>
      </c>
      <c r="V38" s="24">
        <v>1083.65</v>
      </c>
      <c r="W38" s="24">
        <v>1082.21</v>
      </c>
      <c r="X38" s="24">
        <v>1048.61</v>
      </c>
      <c r="Y38" s="25">
        <v>1019.56</v>
      </c>
    </row>
    <row r="39" spans="1:26" ht="16.5" thickBot="1">
      <c r="A39" s="26" t="s">
        <v>77</v>
      </c>
      <c r="B39" s="27">
        <v>985.14</v>
      </c>
      <c r="C39" s="28">
        <v>927.62</v>
      </c>
      <c r="D39" s="28">
        <v>979.34</v>
      </c>
      <c r="E39" s="28">
        <v>854.74</v>
      </c>
      <c r="F39" s="28">
        <v>869.76</v>
      </c>
      <c r="G39" s="28">
        <v>862.17</v>
      </c>
      <c r="H39" s="28">
        <v>864.39</v>
      </c>
      <c r="I39" s="28">
        <v>933.97</v>
      </c>
      <c r="J39" s="28">
        <v>1009.22</v>
      </c>
      <c r="K39" s="28">
        <v>1102.45</v>
      </c>
      <c r="L39" s="28">
        <v>1112.28</v>
      </c>
      <c r="M39" s="28">
        <v>1110.44</v>
      </c>
      <c r="N39" s="28">
        <v>1109.36</v>
      </c>
      <c r="O39" s="28">
        <v>1100.92</v>
      </c>
      <c r="P39" s="28">
        <v>1098.19</v>
      </c>
      <c r="Q39" s="28">
        <v>1100.13</v>
      </c>
      <c r="R39" s="28">
        <v>1115.95</v>
      </c>
      <c r="S39" s="28">
        <v>1134.34</v>
      </c>
      <c r="T39" s="28">
        <v>1152.05</v>
      </c>
      <c r="U39" s="28">
        <v>1177.56</v>
      </c>
      <c r="V39" s="28">
        <v>1213.76</v>
      </c>
      <c r="W39" s="28">
        <v>1214.37</v>
      </c>
      <c r="X39" s="28">
        <v>1113.32</v>
      </c>
      <c r="Y39" s="29">
        <v>1079.74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956.64</v>
      </c>
      <c r="C43" s="19">
        <v>840.07</v>
      </c>
      <c r="D43" s="19">
        <v>807.86</v>
      </c>
      <c r="E43" s="19">
        <v>773.52</v>
      </c>
      <c r="F43" s="19">
        <v>765.89</v>
      </c>
      <c r="G43" s="19">
        <v>754.68</v>
      </c>
      <c r="H43" s="19">
        <v>755.43</v>
      </c>
      <c r="I43" s="19">
        <v>753.53</v>
      </c>
      <c r="J43" s="19">
        <v>791.36</v>
      </c>
      <c r="K43" s="19">
        <v>808.11</v>
      </c>
      <c r="L43" s="19">
        <v>863.75</v>
      </c>
      <c r="M43" s="19">
        <v>960.56</v>
      </c>
      <c r="N43" s="19">
        <v>969.42</v>
      </c>
      <c r="O43" s="19">
        <v>991.39</v>
      </c>
      <c r="P43" s="19">
        <v>1008.68</v>
      </c>
      <c r="Q43" s="19">
        <v>996.18</v>
      </c>
      <c r="R43" s="19">
        <v>1021.14</v>
      </c>
      <c r="S43" s="19">
        <v>1039.7</v>
      </c>
      <c r="T43" s="19">
        <v>1076.95</v>
      </c>
      <c r="U43" s="19">
        <v>1115.07</v>
      </c>
      <c r="V43" s="19">
        <v>1113.22</v>
      </c>
      <c r="W43" s="19">
        <v>1057.04</v>
      </c>
      <c r="X43" s="19">
        <v>1038.03</v>
      </c>
      <c r="Y43" s="20">
        <v>1005.98</v>
      </c>
      <c r="Z43" s="21"/>
    </row>
    <row r="44" spans="1:25" ht="15.75">
      <c r="A44" s="22" t="str">
        <f t="shared" si="0"/>
        <v>02.12.2013</v>
      </c>
      <c r="B44" s="23">
        <v>908.53</v>
      </c>
      <c r="C44" s="24">
        <v>812.28</v>
      </c>
      <c r="D44" s="24">
        <v>710.49</v>
      </c>
      <c r="E44" s="24">
        <v>626.01</v>
      </c>
      <c r="F44" s="24">
        <v>586.52</v>
      </c>
      <c r="G44" s="24">
        <v>671.35</v>
      </c>
      <c r="H44" s="24">
        <v>686.38</v>
      </c>
      <c r="I44" s="24">
        <v>798.01</v>
      </c>
      <c r="J44" s="24">
        <v>952.07</v>
      </c>
      <c r="K44" s="24">
        <v>1072.94</v>
      </c>
      <c r="L44" s="24">
        <v>1079.05</v>
      </c>
      <c r="M44" s="24">
        <v>1124.25</v>
      </c>
      <c r="N44" s="24">
        <v>1152.98</v>
      </c>
      <c r="O44" s="24">
        <v>1327.59</v>
      </c>
      <c r="P44" s="24">
        <v>1335.68</v>
      </c>
      <c r="Q44" s="24">
        <v>1336.14</v>
      </c>
      <c r="R44" s="24">
        <v>1243.84</v>
      </c>
      <c r="S44" s="24">
        <v>1160.75</v>
      </c>
      <c r="T44" s="24">
        <v>1154.8</v>
      </c>
      <c r="U44" s="24">
        <v>1155.02</v>
      </c>
      <c r="V44" s="24">
        <v>1360.2</v>
      </c>
      <c r="W44" s="24">
        <v>1258.62</v>
      </c>
      <c r="X44" s="24">
        <v>1205.51</v>
      </c>
      <c r="Y44" s="25">
        <v>1323.69</v>
      </c>
    </row>
    <row r="45" spans="1:25" ht="15.75">
      <c r="A45" s="22" t="str">
        <f t="shared" si="0"/>
        <v>03.12.2013</v>
      </c>
      <c r="B45" s="23">
        <v>1228.57</v>
      </c>
      <c r="C45" s="24">
        <v>1028.84</v>
      </c>
      <c r="D45" s="24">
        <v>824.8</v>
      </c>
      <c r="E45" s="24">
        <v>818.26</v>
      </c>
      <c r="F45" s="24">
        <v>817.65</v>
      </c>
      <c r="G45" s="24">
        <v>812.08</v>
      </c>
      <c r="H45" s="24">
        <v>832.57</v>
      </c>
      <c r="I45" s="24">
        <v>857.78</v>
      </c>
      <c r="J45" s="24">
        <v>1028.17</v>
      </c>
      <c r="K45" s="24">
        <v>1147.16</v>
      </c>
      <c r="L45" s="24">
        <v>1151.3</v>
      </c>
      <c r="M45" s="24">
        <v>1264.11</v>
      </c>
      <c r="N45" s="24">
        <v>1262.05</v>
      </c>
      <c r="O45" s="24">
        <v>1251.82</v>
      </c>
      <c r="P45" s="24">
        <v>1265.46</v>
      </c>
      <c r="Q45" s="24">
        <v>1276.2</v>
      </c>
      <c r="R45" s="24">
        <v>1263.05</v>
      </c>
      <c r="S45" s="24">
        <v>1207.67</v>
      </c>
      <c r="T45" s="24">
        <v>1150.1</v>
      </c>
      <c r="U45" s="24">
        <v>1152.44</v>
      </c>
      <c r="V45" s="24">
        <v>1267.17</v>
      </c>
      <c r="W45" s="24">
        <v>1152.24</v>
      </c>
      <c r="X45" s="24">
        <v>1164.92</v>
      </c>
      <c r="Y45" s="25">
        <v>1163.15</v>
      </c>
    </row>
    <row r="46" spans="1:25" ht="15.75">
      <c r="A46" s="22" t="str">
        <f t="shared" si="0"/>
        <v>04.12.2013</v>
      </c>
      <c r="B46" s="23">
        <v>1115.16</v>
      </c>
      <c r="C46" s="24">
        <v>925.46</v>
      </c>
      <c r="D46" s="24">
        <v>742.67</v>
      </c>
      <c r="E46" s="24">
        <v>698.23</v>
      </c>
      <c r="F46" s="24">
        <v>672.56</v>
      </c>
      <c r="G46" s="24">
        <v>529.63</v>
      </c>
      <c r="H46" s="24">
        <v>684.63</v>
      </c>
      <c r="I46" s="24">
        <v>786.81</v>
      </c>
      <c r="J46" s="24">
        <v>932.05</v>
      </c>
      <c r="K46" s="24">
        <v>1094.3</v>
      </c>
      <c r="L46" s="24">
        <v>1093.03</v>
      </c>
      <c r="M46" s="24">
        <v>1104.98</v>
      </c>
      <c r="N46" s="24">
        <v>1100.52</v>
      </c>
      <c r="O46" s="24">
        <v>1099.72</v>
      </c>
      <c r="P46" s="24">
        <v>1105.12</v>
      </c>
      <c r="Q46" s="24">
        <v>1108.53</v>
      </c>
      <c r="R46" s="24">
        <v>1141.71</v>
      </c>
      <c r="S46" s="24">
        <v>1154.52</v>
      </c>
      <c r="T46" s="24">
        <v>1138.65</v>
      </c>
      <c r="U46" s="24">
        <v>1144.31</v>
      </c>
      <c r="V46" s="24">
        <v>1145.97</v>
      </c>
      <c r="W46" s="24">
        <v>1096.35</v>
      </c>
      <c r="X46" s="24">
        <v>1062.39</v>
      </c>
      <c r="Y46" s="25">
        <v>1041.12</v>
      </c>
    </row>
    <row r="47" spans="1:25" ht="15.75">
      <c r="A47" s="22" t="str">
        <f t="shared" si="0"/>
        <v>05.12.2013</v>
      </c>
      <c r="B47" s="23">
        <v>921.95</v>
      </c>
      <c r="C47" s="24">
        <v>834.77</v>
      </c>
      <c r="D47" s="24">
        <v>833.68</v>
      </c>
      <c r="E47" s="24">
        <v>811.2</v>
      </c>
      <c r="F47" s="24">
        <v>798.29</v>
      </c>
      <c r="G47" s="24">
        <v>802.7</v>
      </c>
      <c r="H47" s="24">
        <v>828.85</v>
      </c>
      <c r="I47" s="24">
        <v>881.03</v>
      </c>
      <c r="J47" s="24">
        <v>999.76</v>
      </c>
      <c r="K47" s="24">
        <v>1096.36</v>
      </c>
      <c r="L47" s="24">
        <v>1134.52</v>
      </c>
      <c r="M47" s="24">
        <v>1154.09</v>
      </c>
      <c r="N47" s="24">
        <v>1159.05</v>
      </c>
      <c r="O47" s="24">
        <v>1152.96</v>
      </c>
      <c r="P47" s="24">
        <v>1155.24</v>
      </c>
      <c r="Q47" s="24">
        <v>1158.06</v>
      </c>
      <c r="R47" s="24">
        <v>1218.02</v>
      </c>
      <c r="S47" s="24">
        <v>1244.47</v>
      </c>
      <c r="T47" s="24">
        <v>1258.59</v>
      </c>
      <c r="U47" s="24">
        <v>1286.49</v>
      </c>
      <c r="V47" s="24">
        <v>1231.95</v>
      </c>
      <c r="W47" s="24">
        <v>1190.23</v>
      </c>
      <c r="X47" s="24">
        <v>1104.52</v>
      </c>
      <c r="Y47" s="25">
        <v>1092.22</v>
      </c>
    </row>
    <row r="48" spans="1:25" ht="15.75">
      <c r="A48" s="22" t="str">
        <f t="shared" si="0"/>
        <v>06.12.2013</v>
      </c>
      <c r="B48" s="23">
        <v>989.89</v>
      </c>
      <c r="C48" s="24">
        <v>879.84</v>
      </c>
      <c r="D48" s="24">
        <v>873.83</v>
      </c>
      <c r="E48" s="24">
        <v>849.26</v>
      </c>
      <c r="F48" s="24">
        <v>845.71</v>
      </c>
      <c r="G48" s="24">
        <v>846.64</v>
      </c>
      <c r="H48" s="24">
        <v>865.06</v>
      </c>
      <c r="I48" s="24">
        <v>895.79</v>
      </c>
      <c r="J48" s="24">
        <v>1003.94</v>
      </c>
      <c r="K48" s="24">
        <v>1073.27</v>
      </c>
      <c r="L48" s="24">
        <v>1150.95</v>
      </c>
      <c r="M48" s="24">
        <v>1161.38</v>
      </c>
      <c r="N48" s="24">
        <v>1151.48</v>
      </c>
      <c r="O48" s="24">
        <v>1126.64</v>
      </c>
      <c r="P48" s="24">
        <v>1129.44</v>
      </c>
      <c r="Q48" s="24">
        <v>1145.35</v>
      </c>
      <c r="R48" s="24">
        <v>1177.76</v>
      </c>
      <c r="S48" s="24">
        <v>1207.41</v>
      </c>
      <c r="T48" s="24">
        <v>1196.06</v>
      </c>
      <c r="U48" s="24">
        <v>1209.75</v>
      </c>
      <c r="V48" s="24">
        <v>1205.05</v>
      </c>
      <c r="W48" s="24">
        <v>1133.27</v>
      </c>
      <c r="X48" s="24">
        <v>1074.56</v>
      </c>
      <c r="Y48" s="25">
        <v>1065.7</v>
      </c>
    </row>
    <row r="49" spans="1:25" ht="15.75">
      <c r="A49" s="22" t="str">
        <f t="shared" si="0"/>
        <v>07.12.2013</v>
      </c>
      <c r="B49" s="23">
        <v>988.28</v>
      </c>
      <c r="C49" s="24">
        <v>882.92</v>
      </c>
      <c r="D49" s="24">
        <v>831.75</v>
      </c>
      <c r="E49" s="24">
        <v>823.06</v>
      </c>
      <c r="F49" s="24">
        <v>817.95</v>
      </c>
      <c r="G49" s="24">
        <v>820.42</v>
      </c>
      <c r="H49" s="24">
        <v>824.45</v>
      </c>
      <c r="I49" s="24">
        <v>832.43</v>
      </c>
      <c r="J49" s="24">
        <v>850.66</v>
      </c>
      <c r="K49" s="24">
        <v>926.51</v>
      </c>
      <c r="L49" s="24">
        <v>1063.85</v>
      </c>
      <c r="M49" s="24">
        <v>1066.2</v>
      </c>
      <c r="N49" s="24">
        <v>1063.91</v>
      </c>
      <c r="O49" s="24">
        <v>1061.06</v>
      </c>
      <c r="P49" s="24">
        <v>1061.11</v>
      </c>
      <c r="Q49" s="24">
        <v>1051.57</v>
      </c>
      <c r="R49" s="24">
        <v>1059.64</v>
      </c>
      <c r="S49" s="24">
        <v>1079.14</v>
      </c>
      <c r="T49" s="24">
        <v>1095.41</v>
      </c>
      <c r="U49" s="24">
        <v>1097.63</v>
      </c>
      <c r="V49" s="24">
        <v>1150.69</v>
      </c>
      <c r="W49" s="24">
        <v>1103.3</v>
      </c>
      <c r="X49" s="24">
        <v>1053.81</v>
      </c>
      <c r="Y49" s="25">
        <v>1030.42</v>
      </c>
    </row>
    <row r="50" spans="1:25" ht="15.75">
      <c r="A50" s="22" t="str">
        <f t="shared" si="0"/>
        <v>08.12.2013</v>
      </c>
      <c r="B50" s="23">
        <v>879.91</v>
      </c>
      <c r="C50" s="24">
        <v>825.67</v>
      </c>
      <c r="D50" s="24">
        <v>838.77</v>
      </c>
      <c r="E50" s="24">
        <v>821.53</v>
      </c>
      <c r="F50" s="24">
        <v>758.39</v>
      </c>
      <c r="G50" s="24">
        <v>752.16</v>
      </c>
      <c r="H50" s="24">
        <v>751.33</v>
      </c>
      <c r="I50" s="24">
        <v>753.63</v>
      </c>
      <c r="J50" s="24">
        <v>766.5</v>
      </c>
      <c r="K50" s="24">
        <v>827.75</v>
      </c>
      <c r="L50" s="24">
        <v>854.56</v>
      </c>
      <c r="M50" s="24">
        <v>923.98</v>
      </c>
      <c r="N50" s="24">
        <v>955.55</v>
      </c>
      <c r="O50" s="24">
        <v>1001.28</v>
      </c>
      <c r="P50" s="24">
        <v>1007.74</v>
      </c>
      <c r="Q50" s="24">
        <v>1016.92</v>
      </c>
      <c r="R50" s="24">
        <v>1052.89</v>
      </c>
      <c r="S50" s="24">
        <v>1084.63</v>
      </c>
      <c r="T50" s="24">
        <v>1148.56</v>
      </c>
      <c r="U50" s="24">
        <v>1236.71</v>
      </c>
      <c r="V50" s="24">
        <v>1276.97</v>
      </c>
      <c r="W50" s="24">
        <v>1220.8</v>
      </c>
      <c r="X50" s="24">
        <v>1069.98</v>
      </c>
      <c r="Y50" s="25">
        <v>1056.26</v>
      </c>
    </row>
    <row r="51" spans="1:25" ht="15.75">
      <c r="A51" s="22" t="str">
        <f t="shared" si="0"/>
        <v>09.12.2013</v>
      </c>
      <c r="B51" s="23">
        <v>931.46</v>
      </c>
      <c r="C51" s="24">
        <v>860.22</v>
      </c>
      <c r="D51" s="24">
        <v>613.07</v>
      </c>
      <c r="E51" s="24">
        <v>590.86</v>
      </c>
      <c r="F51" s="24">
        <v>584.82</v>
      </c>
      <c r="G51" s="24">
        <v>607.54</v>
      </c>
      <c r="H51" s="24">
        <v>649.63</v>
      </c>
      <c r="I51" s="24">
        <v>802.64</v>
      </c>
      <c r="J51" s="24">
        <v>961.34</v>
      </c>
      <c r="K51" s="24">
        <v>1077.56</v>
      </c>
      <c r="L51" s="24">
        <v>1100.99</v>
      </c>
      <c r="M51" s="24">
        <v>1144.86</v>
      </c>
      <c r="N51" s="24">
        <v>1125.38</v>
      </c>
      <c r="O51" s="24">
        <v>1111.03</v>
      </c>
      <c r="P51" s="24">
        <v>1114.66</v>
      </c>
      <c r="Q51" s="24">
        <v>1147.44</v>
      </c>
      <c r="R51" s="24">
        <v>1168.62</v>
      </c>
      <c r="S51" s="24">
        <v>1194.58</v>
      </c>
      <c r="T51" s="24">
        <v>1152.72</v>
      </c>
      <c r="U51" s="24">
        <v>1154.58</v>
      </c>
      <c r="V51" s="24">
        <v>1150.19</v>
      </c>
      <c r="W51" s="24">
        <v>1100.88</v>
      </c>
      <c r="X51" s="24">
        <v>1059.71</v>
      </c>
      <c r="Y51" s="25">
        <v>1036.01</v>
      </c>
    </row>
    <row r="52" spans="1:25" ht="15.75">
      <c r="A52" s="22" t="str">
        <f t="shared" si="0"/>
        <v>10.12.2013</v>
      </c>
      <c r="B52" s="23">
        <v>915.62</v>
      </c>
      <c r="C52" s="24">
        <v>771.72</v>
      </c>
      <c r="D52" s="24">
        <v>762.43</v>
      </c>
      <c r="E52" s="24">
        <v>710.65</v>
      </c>
      <c r="F52" s="24">
        <v>708.94</v>
      </c>
      <c r="G52" s="24">
        <v>721.94</v>
      </c>
      <c r="H52" s="24">
        <v>774.11</v>
      </c>
      <c r="I52" s="24">
        <v>848.58</v>
      </c>
      <c r="J52" s="24">
        <v>957.23</v>
      </c>
      <c r="K52" s="24">
        <v>1072.6</v>
      </c>
      <c r="L52" s="24">
        <v>1085.91</v>
      </c>
      <c r="M52" s="24">
        <v>1088.68</v>
      </c>
      <c r="N52" s="24">
        <v>1087.27</v>
      </c>
      <c r="O52" s="24">
        <v>1081.03</v>
      </c>
      <c r="P52" s="24">
        <v>1082.94</v>
      </c>
      <c r="Q52" s="24">
        <v>1085.41</v>
      </c>
      <c r="R52" s="24">
        <v>1126.82</v>
      </c>
      <c r="S52" s="24">
        <v>1151.31</v>
      </c>
      <c r="T52" s="24">
        <v>1120.77</v>
      </c>
      <c r="U52" s="24">
        <v>1131.18</v>
      </c>
      <c r="V52" s="24">
        <v>1094.09</v>
      </c>
      <c r="W52" s="24">
        <v>1071.82</v>
      </c>
      <c r="X52" s="24">
        <v>1040.62</v>
      </c>
      <c r="Y52" s="25">
        <v>1013.24</v>
      </c>
    </row>
    <row r="53" spans="1:25" ht="15.75">
      <c r="A53" s="22" t="str">
        <f t="shared" si="0"/>
        <v>11.12.2013</v>
      </c>
      <c r="B53" s="23">
        <v>848.51</v>
      </c>
      <c r="C53" s="24">
        <v>793.53</v>
      </c>
      <c r="D53" s="24">
        <v>814.05</v>
      </c>
      <c r="E53" s="24">
        <v>803.4</v>
      </c>
      <c r="F53" s="24">
        <v>800.75</v>
      </c>
      <c r="G53" s="24">
        <v>805.06</v>
      </c>
      <c r="H53" s="24">
        <v>835.58</v>
      </c>
      <c r="I53" s="24">
        <v>884.59</v>
      </c>
      <c r="J53" s="24">
        <v>977.14</v>
      </c>
      <c r="K53" s="24">
        <v>1084.6</v>
      </c>
      <c r="L53" s="24">
        <v>1111.57</v>
      </c>
      <c r="M53" s="24">
        <v>1127.89</v>
      </c>
      <c r="N53" s="24">
        <v>1109.56</v>
      </c>
      <c r="O53" s="24">
        <v>1098.29</v>
      </c>
      <c r="P53" s="24">
        <v>1092.39</v>
      </c>
      <c r="Q53" s="24">
        <v>1105.58</v>
      </c>
      <c r="R53" s="24">
        <v>1144.25</v>
      </c>
      <c r="S53" s="24">
        <v>1149.08</v>
      </c>
      <c r="T53" s="24">
        <v>1120.62</v>
      </c>
      <c r="U53" s="24">
        <v>1146.83</v>
      </c>
      <c r="V53" s="24">
        <v>1143.58</v>
      </c>
      <c r="W53" s="24">
        <v>1091.55</v>
      </c>
      <c r="X53" s="24">
        <v>1063.57</v>
      </c>
      <c r="Y53" s="25">
        <v>1034.23</v>
      </c>
    </row>
    <row r="54" spans="1:25" ht="15.75">
      <c r="A54" s="22" t="str">
        <f t="shared" si="0"/>
        <v>12.12.2013</v>
      </c>
      <c r="B54" s="23">
        <v>886.29</v>
      </c>
      <c r="C54" s="24">
        <v>866.16</v>
      </c>
      <c r="D54" s="24">
        <v>841.42</v>
      </c>
      <c r="E54" s="24">
        <v>810.76</v>
      </c>
      <c r="F54" s="24">
        <v>763.77</v>
      </c>
      <c r="G54" s="24">
        <v>767.75</v>
      </c>
      <c r="H54" s="24">
        <v>858.21</v>
      </c>
      <c r="I54" s="24">
        <v>913.45</v>
      </c>
      <c r="J54" s="24">
        <v>994.86</v>
      </c>
      <c r="K54" s="24">
        <v>1093.57</v>
      </c>
      <c r="L54" s="24">
        <v>1147.06</v>
      </c>
      <c r="M54" s="24">
        <v>1184.99</v>
      </c>
      <c r="N54" s="24">
        <v>1158.18</v>
      </c>
      <c r="O54" s="24">
        <v>1143.68</v>
      </c>
      <c r="P54" s="24">
        <v>1154.83</v>
      </c>
      <c r="Q54" s="24">
        <v>1170.26</v>
      </c>
      <c r="R54" s="24">
        <v>1221.47</v>
      </c>
      <c r="S54" s="24">
        <v>1209.67</v>
      </c>
      <c r="T54" s="24">
        <v>1171.2</v>
      </c>
      <c r="U54" s="24">
        <v>1228.26</v>
      </c>
      <c r="V54" s="24">
        <v>1211.51</v>
      </c>
      <c r="W54" s="24">
        <v>1155.58</v>
      </c>
      <c r="X54" s="24">
        <v>1081.43</v>
      </c>
      <c r="Y54" s="25">
        <v>1059.47</v>
      </c>
    </row>
    <row r="55" spans="1:25" ht="15.75">
      <c r="A55" s="22" t="str">
        <f t="shared" si="0"/>
        <v>13.12.2013</v>
      </c>
      <c r="B55" s="23">
        <v>952.71</v>
      </c>
      <c r="C55" s="24">
        <v>872.69</v>
      </c>
      <c r="D55" s="24">
        <v>903.49</v>
      </c>
      <c r="E55" s="24">
        <v>835.79</v>
      </c>
      <c r="F55" s="24">
        <v>773.12</v>
      </c>
      <c r="G55" s="24">
        <v>765.05</v>
      </c>
      <c r="H55" s="24">
        <v>873.37</v>
      </c>
      <c r="I55" s="24">
        <v>964.91</v>
      </c>
      <c r="J55" s="24">
        <v>1079.84</v>
      </c>
      <c r="K55" s="24">
        <v>1119.2</v>
      </c>
      <c r="L55" s="24">
        <v>1183.9</v>
      </c>
      <c r="M55" s="24">
        <v>1211.12</v>
      </c>
      <c r="N55" s="24">
        <v>1174.47</v>
      </c>
      <c r="O55" s="24">
        <v>1161.81</v>
      </c>
      <c r="P55" s="24">
        <v>1157.41</v>
      </c>
      <c r="Q55" s="24">
        <v>1161.25</v>
      </c>
      <c r="R55" s="24">
        <v>1209.36</v>
      </c>
      <c r="S55" s="24">
        <v>1256.02</v>
      </c>
      <c r="T55" s="24">
        <v>1197.22</v>
      </c>
      <c r="U55" s="24">
        <v>1215.36</v>
      </c>
      <c r="V55" s="24">
        <v>1187.65</v>
      </c>
      <c r="W55" s="24">
        <v>1106.53</v>
      </c>
      <c r="X55" s="24">
        <v>1062.13</v>
      </c>
      <c r="Y55" s="25">
        <v>1031.95</v>
      </c>
    </row>
    <row r="56" spans="1:25" ht="15.75">
      <c r="A56" s="22" t="str">
        <f t="shared" si="0"/>
        <v>14.12.2013</v>
      </c>
      <c r="B56" s="23">
        <v>913.12</v>
      </c>
      <c r="C56" s="24">
        <v>896.83</v>
      </c>
      <c r="D56" s="24">
        <v>901.4</v>
      </c>
      <c r="E56" s="24">
        <v>873.76</v>
      </c>
      <c r="F56" s="24">
        <v>871.06</v>
      </c>
      <c r="G56" s="24">
        <v>869.17</v>
      </c>
      <c r="H56" s="24">
        <v>873.38</v>
      </c>
      <c r="I56" s="24">
        <v>887.91</v>
      </c>
      <c r="J56" s="24">
        <v>1016.8</v>
      </c>
      <c r="K56" s="24">
        <v>1072.81</v>
      </c>
      <c r="L56" s="24">
        <v>1094.06</v>
      </c>
      <c r="M56" s="24">
        <v>1137.91</v>
      </c>
      <c r="N56" s="24">
        <v>1100.78</v>
      </c>
      <c r="O56" s="24">
        <v>1095.1</v>
      </c>
      <c r="P56" s="24">
        <v>1092.41</v>
      </c>
      <c r="Q56" s="24">
        <v>1093.63</v>
      </c>
      <c r="R56" s="24">
        <v>1151</v>
      </c>
      <c r="S56" s="24">
        <v>1210.22</v>
      </c>
      <c r="T56" s="24">
        <v>1219.1</v>
      </c>
      <c r="U56" s="24">
        <v>1322.2</v>
      </c>
      <c r="V56" s="24">
        <v>1272.22</v>
      </c>
      <c r="W56" s="24">
        <v>1218.5</v>
      </c>
      <c r="X56" s="24">
        <v>1150.2</v>
      </c>
      <c r="Y56" s="25">
        <v>1087.19</v>
      </c>
    </row>
    <row r="57" spans="1:25" ht="15.75">
      <c r="A57" s="22" t="str">
        <f t="shared" si="0"/>
        <v>15.12.2013</v>
      </c>
      <c r="B57" s="23">
        <v>979.96</v>
      </c>
      <c r="C57" s="24">
        <v>900.41</v>
      </c>
      <c r="D57" s="24">
        <v>926.6</v>
      </c>
      <c r="E57" s="24">
        <v>894.63</v>
      </c>
      <c r="F57" s="24">
        <v>774.42</v>
      </c>
      <c r="G57" s="24">
        <v>772.46</v>
      </c>
      <c r="H57" s="24">
        <v>772.82</v>
      </c>
      <c r="I57" s="24">
        <v>829.52</v>
      </c>
      <c r="J57" s="24">
        <v>869.82</v>
      </c>
      <c r="K57" s="24">
        <v>902.41</v>
      </c>
      <c r="L57" s="24">
        <v>970.24</v>
      </c>
      <c r="M57" s="24">
        <v>1000.32</v>
      </c>
      <c r="N57" s="24">
        <v>1007.71</v>
      </c>
      <c r="O57" s="24">
        <v>1007.84</v>
      </c>
      <c r="P57" s="24">
        <v>1015.3</v>
      </c>
      <c r="Q57" s="24">
        <v>1018.27</v>
      </c>
      <c r="R57" s="24">
        <v>1067.28</v>
      </c>
      <c r="S57" s="24">
        <v>1113.61</v>
      </c>
      <c r="T57" s="24">
        <v>1121.48</v>
      </c>
      <c r="U57" s="24">
        <v>1140.06</v>
      </c>
      <c r="V57" s="24">
        <v>1133.34</v>
      </c>
      <c r="W57" s="24">
        <v>1103.59</v>
      </c>
      <c r="X57" s="24">
        <v>1051.72</v>
      </c>
      <c r="Y57" s="25">
        <v>995.76</v>
      </c>
    </row>
    <row r="58" spans="1:25" ht="15.75">
      <c r="A58" s="22" t="str">
        <f t="shared" si="0"/>
        <v>16.12.2013</v>
      </c>
      <c r="B58" s="23">
        <v>895.77</v>
      </c>
      <c r="C58" s="24">
        <v>930.46</v>
      </c>
      <c r="D58" s="24">
        <v>843.96</v>
      </c>
      <c r="E58" s="24">
        <v>810.03</v>
      </c>
      <c r="F58" s="24">
        <v>773.38</v>
      </c>
      <c r="G58" s="24">
        <v>769.28</v>
      </c>
      <c r="H58" s="24">
        <v>805.74</v>
      </c>
      <c r="I58" s="24">
        <v>921.2</v>
      </c>
      <c r="J58" s="24">
        <v>1039.94</v>
      </c>
      <c r="K58" s="24">
        <v>1117.31</v>
      </c>
      <c r="L58" s="24">
        <v>1161.13</v>
      </c>
      <c r="M58" s="24">
        <v>1229.46</v>
      </c>
      <c r="N58" s="24">
        <v>1204.63</v>
      </c>
      <c r="O58" s="24">
        <v>1183.13</v>
      </c>
      <c r="P58" s="24">
        <v>1164.37</v>
      </c>
      <c r="Q58" s="24">
        <v>1197.6</v>
      </c>
      <c r="R58" s="24">
        <v>1244.44</v>
      </c>
      <c r="S58" s="24">
        <v>1310.56</v>
      </c>
      <c r="T58" s="24">
        <v>1245.18</v>
      </c>
      <c r="U58" s="24">
        <v>1221.72</v>
      </c>
      <c r="V58" s="24">
        <v>1204.99</v>
      </c>
      <c r="W58" s="24">
        <v>1121.68</v>
      </c>
      <c r="X58" s="24">
        <v>1076.83</v>
      </c>
      <c r="Y58" s="25">
        <v>1041.12</v>
      </c>
    </row>
    <row r="59" spans="1:25" ht="15.75">
      <c r="A59" s="22" t="str">
        <f t="shared" si="0"/>
        <v>17.12.2013</v>
      </c>
      <c r="B59" s="23">
        <v>974.63</v>
      </c>
      <c r="C59" s="24">
        <v>884.68</v>
      </c>
      <c r="D59" s="24">
        <v>878.03</v>
      </c>
      <c r="E59" s="24">
        <v>812.54</v>
      </c>
      <c r="F59" s="24">
        <v>773.08</v>
      </c>
      <c r="G59" s="24">
        <v>776.6</v>
      </c>
      <c r="H59" s="24">
        <v>824.32</v>
      </c>
      <c r="I59" s="24">
        <v>928.86</v>
      </c>
      <c r="J59" s="24">
        <v>1065.83</v>
      </c>
      <c r="K59" s="24">
        <v>1120.67</v>
      </c>
      <c r="L59" s="24">
        <v>1155.84</v>
      </c>
      <c r="M59" s="24">
        <v>1157.95</v>
      </c>
      <c r="N59" s="24">
        <v>1156.67</v>
      </c>
      <c r="O59" s="24">
        <v>1150.35</v>
      </c>
      <c r="P59" s="24">
        <v>1142.31</v>
      </c>
      <c r="Q59" s="24">
        <v>1148.63</v>
      </c>
      <c r="R59" s="24">
        <v>1159.77</v>
      </c>
      <c r="S59" s="24">
        <v>1198.21</v>
      </c>
      <c r="T59" s="24">
        <v>1187.42</v>
      </c>
      <c r="U59" s="24">
        <v>1183.4</v>
      </c>
      <c r="V59" s="24">
        <v>1177.59</v>
      </c>
      <c r="W59" s="24">
        <v>1122.64</v>
      </c>
      <c r="X59" s="24">
        <v>1070.57</v>
      </c>
      <c r="Y59" s="25">
        <v>1047.34</v>
      </c>
    </row>
    <row r="60" spans="1:25" ht="15.75">
      <c r="A60" s="22" t="str">
        <f t="shared" si="0"/>
        <v>18.12.2013</v>
      </c>
      <c r="B60" s="23">
        <v>952.14</v>
      </c>
      <c r="C60" s="24">
        <v>932.02</v>
      </c>
      <c r="D60" s="24">
        <v>952.72</v>
      </c>
      <c r="E60" s="24">
        <v>856.18</v>
      </c>
      <c r="F60" s="24">
        <v>807.37</v>
      </c>
      <c r="G60" s="24">
        <v>819.94</v>
      </c>
      <c r="H60" s="24">
        <v>874.55</v>
      </c>
      <c r="I60" s="24">
        <v>986.1</v>
      </c>
      <c r="J60" s="24">
        <v>1080.8</v>
      </c>
      <c r="K60" s="24">
        <v>1153.25</v>
      </c>
      <c r="L60" s="24">
        <v>1170.24</v>
      </c>
      <c r="M60" s="24">
        <v>1200</v>
      </c>
      <c r="N60" s="24">
        <v>1205.13</v>
      </c>
      <c r="O60" s="24">
        <v>1159.78</v>
      </c>
      <c r="P60" s="24">
        <v>1152.81</v>
      </c>
      <c r="Q60" s="24">
        <v>1179.18</v>
      </c>
      <c r="R60" s="24">
        <v>1218.87</v>
      </c>
      <c r="S60" s="24">
        <v>1253.23</v>
      </c>
      <c r="T60" s="24">
        <v>1278.45</v>
      </c>
      <c r="U60" s="24">
        <v>1249.95</v>
      </c>
      <c r="V60" s="24">
        <v>1186.93</v>
      </c>
      <c r="W60" s="24">
        <v>1144.36</v>
      </c>
      <c r="X60" s="24">
        <v>1084.29</v>
      </c>
      <c r="Y60" s="25">
        <v>1052.15</v>
      </c>
    </row>
    <row r="61" spans="1:25" ht="15.75">
      <c r="A61" s="22" t="str">
        <f t="shared" si="0"/>
        <v>19.12.2013</v>
      </c>
      <c r="B61" s="23">
        <v>996.34</v>
      </c>
      <c r="C61" s="24">
        <v>968.01</v>
      </c>
      <c r="D61" s="24">
        <v>954.31</v>
      </c>
      <c r="E61" s="24">
        <v>865.21</v>
      </c>
      <c r="F61" s="24">
        <v>812.65</v>
      </c>
      <c r="G61" s="24">
        <v>807.78</v>
      </c>
      <c r="H61" s="24">
        <v>869.12</v>
      </c>
      <c r="I61" s="24">
        <v>998</v>
      </c>
      <c r="J61" s="24">
        <v>1074.52</v>
      </c>
      <c r="K61" s="24">
        <v>1144.29</v>
      </c>
      <c r="L61" s="24">
        <v>1161.11</v>
      </c>
      <c r="M61" s="24">
        <v>1188.98</v>
      </c>
      <c r="N61" s="24">
        <v>1172.01</v>
      </c>
      <c r="O61" s="24">
        <v>1151.95</v>
      </c>
      <c r="P61" s="24">
        <v>1156.5</v>
      </c>
      <c r="Q61" s="24">
        <v>1179.52</v>
      </c>
      <c r="R61" s="24">
        <v>1219.97</v>
      </c>
      <c r="S61" s="24">
        <v>1233.48</v>
      </c>
      <c r="T61" s="24">
        <v>1212.97</v>
      </c>
      <c r="U61" s="24">
        <v>1218.13</v>
      </c>
      <c r="V61" s="24">
        <v>1187.38</v>
      </c>
      <c r="W61" s="24">
        <v>1148.69</v>
      </c>
      <c r="X61" s="24">
        <v>1086.3</v>
      </c>
      <c r="Y61" s="25">
        <v>1054.68</v>
      </c>
    </row>
    <row r="62" spans="1:25" ht="15.75">
      <c r="A62" s="22" t="str">
        <f t="shared" si="0"/>
        <v>20.12.2013</v>
      </c>
      <c r="B62" s="23">
        <v>994.95</v>
      </c>
      <c r="C62" s="24">
        <v>966.88</v>
      </c>
      <c r="D62" s="24">
        <v>952.21</v>
      </c>
      <c r="E62" s="24">
        <v>835.43</v>
      </c>
      <c r="F62" s="24">
        <v>794.95</v>
      </c>
      <c r="G62" s="24">
        <v>801.06</v>
      </c>
      <c r="H62" s="24">
        <v>854.06</v>
      </c>
      <c r="I62" s="24">
        <v>984.67</v>
      </c>
      <c r="J62" s="24">
        <v>1073.1</v>
      </c>
      <c r="K62" s="24">
        <v>1153.36</v>
      </c>
      <c r="L62" s="24">
        <v>1194.56</v>
      </c>
      <c r="M62" s="24">
        <v>1247.62</v>
      </c>
      <c r="N62" s="24">
        <v>1242.63</v>
      </c>
      <c r="O62" s="24">
        <v>1165.44</v>
      </c>
      <c r="P62" s="24">
        <v>1153.35</v>
      </c>
      <c r="Q62" s="24">
        <v>1154.63</v>
      </c>
      <c r="R62" s="24">
        <v>1215.91</v>
      </c>
      <c r="S62" s="24">
        <v>1237.46</v>
      </c>
      <c r="T62" s="24">
        <v>1222.35</v>
      </c>
      <c r="U62" s="24">
        <v>1253.75</v>
      </c>
      <c r="V62" s="24">
        <v>1213.41</v>
      </c>
      <c r="W62" s="24">
        <v>1146.67</v>
      </c>
      <c r="X62" s="24">
        <v>1049.27</v>
      </c>
      <c r="Y62" s="25">
        <v>1017.31</v>
      </c>
    </row>
    <row r="63" spans="1:25" ht="15.75">
      <c r="A63" s="22" t="str">
        <f t="shared" si="0"/>
        <v>21.12.2013</v>
      </c>
      <c r="B63" s="23">
        <v>959.83</v>
      </c>
      <c r="C63" s="24">
        <v>972.77</v>
      </c>
      <c r="D63" s="24">
        <v>983.28</v>
      </c>
      <c r="E63" s="24">
        <v>954.71</v>
      </c>
      <c r="F63" s="24">
        <v>931.83</v>
      </c>
      <c r="G63" s="24">
        <v>897.7</v>
      </c>
      <c r="H63" s="24">
        <v>901.44</v>
      </c>
      <c r="I63" s="24">
        <v>966.98</v>
      </c>
      <c r="J63" s="24">
        <v>1013.33</v>
      </c>
      <c r="K63" s="24">
        <v>1112.02</v>
      </c>
      <c r="L63" s="24">
        <v>1126.61</v>
      </c>
      <c r="M63" s="24">
        <v>1124.72</v>
      </c>
      <c r="N63" s="24">
        <v>1107.49</v>
      </c>
      <c r="O63" s="24">
        <v>1102.29</v>
      </c>
      <c r="P63" s="24">
        <v>1097.05</v>
      </c>
      <c r="Q63" s="24">
        <v>1096.78</v>
      </c>
      <c r="R63" s="24">
        <v>1133.22</v>
      </c>
      <c r="S63" s="24">
        <v>1152.53</v>
      </c>
      <c r="T63" s="24">
        <v>1154.84</v>
      </c>
      <c r="U63" s="24">
        <v>1178.96</v>
      </c>
      <c r="V63" s="24">
        <v>1248.02</v>
      </c>
      <c r="W63" s="24">
        <v>1140.73</v>
      </c>
      <c r="X63" s="24">
        <v>1073.02</v>
      </c>
      <c r="Y63" s="25">
        <v>1043.84</v>
      </c>
    </row>
    <row r="64" spans="1:25" ht="15.75">
      <c r="A64" s="22" t="str">
        <f t="shared" si="0"/>
        <v>22.12.2013</v>
      </c>
      <c r="B64" s="23">
        <v>1016.43</v>
      </c>
      <c r="C64" s="24">
        <v>975.38</v>
      </c>
      <c r="D64" s="24">
        <v>967.37</v>
      </c>
      <c r="E64" s="24">
        <v>949.49</v>
      </c>
      <c r="F64" s="24">
        <v>894.06</v>
      </c>
      <c r="G64" s="24">
        <v>839.97</v>
      </c>
      <c r="H64" s="24">
        <v>844.33</v>
      </c>
      <c r="I64" s="24">
        <v>875.71</v>
      </c>
      <c r="J64" s="24">
        <v>911.57</v>
      </c>
      <c r="K64" s="24">
        <v>997.35</v>
      </c>
      <c r="L64" s="24">
        <v>1080.35</v>
      </c>
      <c r="M64" s="24">
        <v>1071.81</v>
      </c>
      <c r="N64" s="24">
        <v>1071.58</v>
      </c>
      <c r="O64" s="24">
        <v>1069.37</v>
      </c>
      <c r="P64" s="24">
        <v>1070.5</v>
      </c>
      <c r="Q64" s="24">
        <v>1072.16</v>
      </c>
      <c r="R64" s="24">
        <v>1100.17</v>
      </c>
      <c r="S64" s="24">
        <v>1141.62</v>
      </c>
      <c r="T64" s="24">
        <v>1155.18</v>
      </c>
      <c r="U64" s="24">
        <v>1176.81</v>
      </c>
      <c r="V64" s="24">
        <v>1243.98</v>
      </c>
      <c r="W64" s="24">
        <v>1153.99</v>
      </c>
      <c r="X64" s="24">
        <v>1084.92</v>
      </c>
      <c r="Y64" s="25">
        <v>1064.38</v>
      </c>
    </row>
    <row r="65" spans="1:25" ht="15.75">
      <c r="A65" s="22" t="str">
        <f t="shared" si="0"/>
        <v>23.12.2013</v>
      </c>
      <c r="B65" s="23">
        <v>1011.7</v>
      </c>
      <c r="C65" s="24">
        <v>983.36</v>
      </c>
      <c r="D65" s="24">
        <v>957.47</v>
      </c>
      <c r="E65" s="24">
        <v>914.46</v>
      </c>
      <c r="F65" s="24">
        <v>827.42</v>
      </c>
      <c r="G65" s="24">
        <v>827.03</v>
      </c>
      <c r="H65" s="24">
        <v>918.43</v>
      </c>
      <c r="I65" s="24">
        <v>1025.2</v>
      </c>
      <c r="J65" s="24">
        <v>1124.56</v>
      </c>
      <c r="K65" s="24">
        <v>1195.25</v>
      </c>
      <c r="L65" s="24">
        <v>1277.6</v>
      </c>
      <c r="M65" s="24">
        <v>1257.14</v>
      </c>
      <c r="N65" s="24">
        <v>1314.02</v>
      </c>
      <c r="O65" s="24">
        <v>1279.39</v>
      </c>
      <c r="P65" s="24">
        <v>1254.79</v>
      </c>
      <c r="Q65" s="24">
        <v>1260.68</v>
      </c>
      <c r="R65" s="24">
        <v>1315.18</v>
      </c>
      <c r="S65" s="24">
        <v>1355.4</v>
      </c>
      <c r="T65" s="24">
        <v>1349.3</v>
      </c>
      <c r="U65" s="24">
        <v>1329.86</v>
      </c>
      <c r="V65" s="24">
        <v>1278.31</v>
      </c>
      <c r="W65" s="24">
        <v>1236.19</v>
      </c>
      <c r="X65" s="24">
        <v>1188.2</v>
      </c>
      <c r="Y65" s="25">
        <v>1151.73</v>
      </c>
    </row>
    <row r="66" spans="1:25" ht="15.75">
      <c r="A66" s="22" t="str">
        <f t="shared" si="0"/>
        <v>24.12.2013</v>
      </c>
      <c r="B66" s="23">
        <v>1106.93</v>
      </c>
      <c r="C66" s="24">
        <v>1026.89</v>
      </c>
      <c r="D66" s="24">
        <v>966.84</v>
      </c>
      <c r="E66" s="24">
        <v>940.78</v>
      </c>
      <c r="F66" s="24">
        <v>920.99</v>
      </c>
      <c r="G66" s="24">
        <v>954.67</v>
      </c>
      <c r="H66" s="24">
        <v>974.29</v>
      </c>
      <c r="I66" s="24">
        <v>1074.41</v>
      </c>
      <c r="J66" s="24">
        <v>1135.86</v>
      </c>
      <c r="K66" s="24">
        <v>1240.36</v>
      </c>
      <c r="L66" s="24">
        <v>1310.06</v>
      </c>
      <c r="M66" s="24">
        <v>1330.81</v>
      </c>
      <c r="N66" s="24">
        <v>1340</v>
      </c>
      <c r="O66" s="24">
        <v>1267.41</v>
      </c>
      <c r="P66" s="24">
        <v>1265.53</v>
      </c>
      <c r="Q66" s="24">
        <v>1263.36</v>
      </c>
      <c r="R66" s="24">
        <v>1305.6</v>
      </c>
      <c r="S66" s="24">
        <v>1350.75</v>
      </c>
      <c r="T66" s="24">
        <v>1375.83</v>
      </c>
      <c r="U66" s="24">
        <v>1383.52</v>
      </c>
      <c r="V66" s="24">
        <v>1364.11</v>
      </c>
      <c r="W66" s="24">
        <v>1276.36</v>
      </c>
      <c r="X66" s="24">
        <v>1175.56</v>
      </c>
      <c r="Y66" s="25">
        <v>1123.2</v>
      </c>
    </row>
    <row r="67" spans="1:25" ht="15.75">
      <c r="A67" s="22" t="str">
        <f t="shared" si="0"/>
        <v>25.12.2013</v>
      </c>
      <c r="B67" s="23">
        <v>1065.89</v>
      </c>
      <c r="C67" s="24">
        <v>1017.95</v>
      </c>
      <c r="D67" s="24">
        <v>972.51</v>
      </c>
      <c r="E67" s="24">
        <v>957.04</v>
      </c>
      <c r="F67" s="24">
        <v>955.69</v>
      </c>
      <c r="G67" s="24">
        <v>961.13</v>
      </c>
      <c r="H67" s="24">
        <v>981.73</v>
      </c>
      <c r="I67" s="24">
        <v>1118.91</v>
      </c>
      <c r="J67" s="24">
        <v>1154.43</v>
      </c>
      <c r="K67" s="24">
        <v>1334.71</v>
      </c>
      <c r="L67" s="24">
        <v>1396.98</v>
      </c>
      <c r="M67" s="24">
        <v>1385.78</v>
      </c>
      <c r="N67" s="24">
        <v>1395.36</v>
      </c>
      <c r="O67" s="24">
        <v>1345.26</v>
      </c>
      <c r="P67" s="24">
        <v>1341.64</v>
      </c>
      <c r="Q67" s="24">
        <v>1350.77</v>
      </c>
      <c r="R67" s="24">
        <v>1411.55</v>
      </c>
      <c r="S67" s="24">
        <v>1428.4</v>
      </c>
      <c r="T67" s="24">
        <v>1426.82</v>
      </c>
      <c r="U67" s="24">
        <v>1418.81</v>
      </c>
      <c r="V67" s="24">
        <v>1377.71</v>
      </c>
      <c r="W67" s="24">
        <v>1306.05</v>
      </c>
      <c r="X67" s="24">
        <v>1218.14</v>
      </c>
      <c r="Y67" s="25">
        <v>1149.4</v>
      </c>
    </row>
    <row r="68" spans="1:25" ht="15.75">
      <c r="A68" s="22" t="str">
        <f t="shared" si="0"/>
        <v>26.12.2013</v>
      </c>
      <c r="B68" s="23">
        <v>1097.46</v>
      </c>
      <c r="C68" s="24">
        <v>1013.21</v>
      </c>
      <c r="D68" s="24">
        <v>987.01</v>
      </c>
      <c r="E68" s="24">
        <v>962.04</v>
      </c>
      <c r="F68" s="24">
        <v>935.69</v>
      </c>
      <c r="G68" s="24">
        <v>907.98</v>
      </c>
      <c r="H68" s="24">
        <v>951.98</v>
      </c>
      <c r="I68" s="24">
        <v>1078.3</v>
      </c>
      <c r="J68" s="24">
        <v>1182.52</v>
      </c>
      <c r="K68" s="24">
        <v>1455.14</v>
      </c>
      <c r="L68" s="24">
        <v>1487.14</v>
      </c>
      <c r="M68" s="24">
        <v>1517.99</v>
      </c>
      <c r="N68" s="24">
        <v>1552.41</v>
      </c>
      <c r="O68" s="24">
        <v>1466.6</v>
      </c>
      <c r="P68" s="24">
        <v>1463.94</v>
      </c>
      <c r="Q68" s="24">
        <v>1475.13</v>
      </c>
      <c r="R68" s="24">
        <v>1535.36</v>
      </c>
      <c r="S68" s="24">
        <v>1558.63</v>
      </c>
      <c r="T68" s="24">
        <v>1569.64</v>
      </c>
      <c r="U68" s="24">
        <v>1537.71</v>
      </c>
      <c r="V68" s="24">
        <v>1574.36</v>
      </c>
      <c r="W68" s="24">
        <v>1456.42</v>
      </c>
      <c r="X68" s="24">
        <v>1342.5</v>
      </c>
      <c r="Y68" s="25">
        <v>1259.38</v>
      </c>
    </row>
    <row r="69" spans="1:25" ht="15.75">
      <c r="A69" s="22" t="str">
        <f t="shared" si="0"/>
        <v>27.12.2013</v>
      </c>
      <c r="B69" s="23">
        <v>1101.48</v>
      </c>
      <c r="C69" s="24">
        <v>1041.21</v>
      </c>
      <c r="D69" s="24">
        <v>992.33</v>
      </c>
      <c r="E69" s="24">
        <v>969.13</v>
      </c>
      <c r="F69" s="24">
        <v>923.05</v>
      </c>
      <c r="G69" s="24">
        <v>934.69</v>
      </c>
      <c r="H69" s="24">
        <v>962.72</v>
      </c>
      <c r="I69" s="24">
        <v>1131.19</v>
      </c>
      <c r="J69" s="24">
        <v>1218.56</v>
      </c>
      <c r="K69" s="24">
        <v>1445.63</v>
      </c>
      <c r="L69" s="24">
        <v>1443.83</v>
      </c>
      <c r="M69" s="24">
        <v>1426.83</v>
      </c>
      <c r="N69" s="24">
        <v>1428.55</v>
      </c>
      <c r="O69" s="24">
        <v>1413.31</v>
      </c>
      <c r="P69" s="24">
        <v>1410.68</v>
      </c>
      <c r="Q69" s="24">
        <v>1417.56</v>
      </c>
      <c r="R69" s="24">
        <v>1452.78</v>
      </c>
      <c r="S69" s="24">
        <v>1468.77</v>
      </c>
      <c r="T69" s="24">
        <v>1464.68</v>
      </c>
      <c r="U69" s="24">
        <v>1463.38</v>
      </c>
      <c r="V69" s="24">
        <v>1446.38</v>
      </c>
      <c r="W69" s="24">
        <v>1412.02</v>
      </c>
      <c r="X69" s="24">
        <v>1326.89</v>
      </c>
      <c r="Y69" s="25">
        <v>1218.62</v>
      </c>
    </row>
    <row r="70" spans="1:25" ht="15.75">
      <c r="A70" s="22" t="str">
        <f t="shared" si="0"/>
        <v>28.12.2013</v>
      </c>
      <c r="B70" s="23">
        <v>1122</v>
      </c>
      <c r="C70" s="24">
        <v>1014.8</v>
      </c>
      <c r="D70" s="24">
        <v>1002.64</v>
      </c>
      <c r="E70" s="24">
        <v>986.37</v>
      </c>
      <c r="F70" s="24">
        <v>975.27</v>
      </c>
      <c r="G70" s="24">
        <v>974.88</v>
      </c>
      <c r="H70" s="24">
        <v>979.62</v>
      </c>
      <c r="I70" s="24">
        <v>996.04</v>
      </c>
      <c r="J70" s="24">
        <v>1105.85</v>
      </c>
      <c r="K70" s="24">
        <v>1147.93</v>
      </c>
      <c r="L70" s="24">
        <v>1270.28</v>
      </c>
      <c r="M70" s="24">
        <v>1261.42</v>
      </c>
      <c r="N70" s="24">
        <v>1242.53</v>
      </c>
      <c r="O70" s="24">
        <v>1236.88</v>
      </c>
      <c r="P70" s="24">
        <v>1236.8</v>
      </c>
      <c r="Q70" s="24">
        <v>1234.12</v>
      </c>
      <c r="R70" s="24">
        <v>1271.34</v>
      </c>
      <c r="S70" s="24">
        <v>1307.09</v>
      </c>
      <c r="T70" s="24">
        <v>1321.24</v>
      </c>
      <c r="U70" s="24">
        <v>1331.61</v>
      </c>
      <c r="V70" s="24">
        <v>1312.28</v>
      </c>
      <c r="W70" s="24">
        <v>1248.17</v>
      </c>
      <c r="X70" s="24">
        <v>1178.82</v>
      </c>
      <c r="Y70" s="25">
        <v>1148.47</v>
      </c>
    </row>
    <row r="71" spans="1:25" ht="15.75">
      <c r="A71" s="22" t="str">
        <f t="shared" si="0"/>
        <v>29.12.2013</v>
      </c>
      <c r="B71" s="23">
        <v>1067.72</v>
      </c>
      <c r="C71" s="24">
        <v>995.52</v>
      </c>
      <c r="D71" s="24">
        <v>974.86</v>
      </c>
      <c r="E71" s="24">
        <v>954.25</v>
      </c>
      <c r="F71" s="24">
        <v>895.39</v>
      </c>
      <c r="G71" s="24">
        <v>847.32</v>
      </c>
      <c r="H71" s="24">
        <v>826.06</v>
      </c>
      <c r="I71" s="24">
        <v>839.12</v>
      </c>
      <c r="J71" s="24">
        <v>924.82</v>
      </c>
      <c r="K71" s="24">
        <v>1011.11</v>
      </c>
      <c r="L71" s="24">
        <v>1054.28</v>
      </c>
      <c r="M71" s="24">
        <v>1061.82</v>
      </c>
      <c r="N71" s="24">
        <v>1067.49</v>
      </c>
      <c r="O71" s="24">
        <v>1065.83</v>
      </c>
      <c r="P71" s="24">
        <v>1066.96</v>
      </c>
      <c r="Q71" s="24">
        <v>1069.3</v>
      </c>
      <c r="R71" s="24">
        <v>1110.36</v>
      </c>
      <c r="S71" s="24">
        <v>1133.09</v>
      </c>
      <c r="T71" s="24">
        <v>1146.08</v>
      </c>
      <c r="U71" s="24">
        <v>1155.81</v>
      </c>
      <c r="V71" s="24">
        <v>1191.71</v>
      </c>
      <c r="W71" s="24">
        <v>1149.12</v>
      </c>
      <c r="X71" s="24">
        <v>1066.06</v>
      </c>
      <c r="Y71" s="25">
        <v>1039.77</v>
      </c>
    </row>
    <row r="72" spans="1:25" ht="15.75">
      <c r="A72" s="22" t="str">
        <f t="shared" si="0"/>
        <v>30.12.2013</v>
      </c>
      <c r="B72" s="23">
        <v>1014.7</v>
      </c>
      <c r="C72" s="24">
        <v>965.66</v>
      </c>
      <c r="D72" s="24">
        <v>960.41</v>
      </c>
      <c r="E72" s="24">
        <v>865.36</v>
      </c>
      <c r="F72" s="24">
        <v>820.06</v>
      </c>
      <c r="G72" s="24">
        <v>817.38</v>
      </c>
      <c r="H72" s="24">
        <v>833.54</v>
      </c>
      <c r="I72" s="24">
        <v>947.92</v>
      </c>
      <c r="J72" s="24">
        <v>1035.37</v>
      </c>
      <c r="K72" s="24">
        <v>1086.19</v>
      </c>
      <c r="L72" s="24">
        <v>1087.14</v>
      </c>
      <c r="M72" s="24">
        <v>1084.63</v>
      </c>
      <c r="N72" s="24">
        <v>1068.76</v>
      </c>
      <c r="O72" s="24">
        <v>1063.02</v>
      </c>
      <c r="P72" s="24">
        <v>1058.85</v>
      </c>
      <c r="Q72" s="24">
        <v>1058.02</v>
      </c>
      <c r="R72" s="24">
        <v>1079.46</v>
      </c>
      <c r="S72" s="24">
        <v>1088.17</v>
      </c>
      <c r="T72" s="24">
        <v>1092.9</v>
      </c>
      <c r="U72" s="24">
        <v>1087.54</v>
      </c>
      <c r="V72" s="24">
        <v>1083.65</v>
      </c>
      <c r="W72" s="24">
        <v>1082.21</v>
      </c>
      <c r="X72" s="24">
        <v>1048.61</v>
      </c>
      <c r="Y72" s="25">
        <v>1019.56</v>
      </c>
    </row>
    <row r="73" spans="1:25" ht="16.5" thickBot="1">
      <c r="A73" s="26" t="str">
        <f t="shared" si="0"/>
        <v>31.12.2013</v>
      </c>
      <c r="B73" s="27">
        <v>985.14</v>
      </c>
      <c r="C73" s="28">
        <v>927.62</v>
      </c>
      <c r="D73" s="28">
        <v>979.34</v>
      </c>
      <c r="E73" s="28">
        <v>854.74</v>
      </c>
      <c r="F73" s="28">
        <v>869.76</v>
      </c>
      <c r="G73" s="28">
        <v>862.17</v>
      </c>
      <c r="H73" s="28">
        <v>864.39</v>
      </c>
      <c r="I73" s="28">
        <v>933.97</v>
      </c>
      <c r="J73" s="28">
        <v>1009.22</v>
      </c>
      <c r="K73" s="28">
        <v>1102.45</v>
      </c>
      <c r="L73" s="28">
        <v>1112.28</v>
      </c>
      <c r="M73" s="28">
        <v>1110.44</v>
      </c>
      <c r="N73" s="28">
        <v>1109.36</v>
      </c>
      <c r="O73" s="28">
        <v>1100.92</v>
      </c>
      <c r="P73" s="28">
        <v>1098.19</v>
      </c>
      <c r="Q73" s="28">
        <v>1100.13</v>
      </c>
      <c r="R73" s="28">
        <v>1115.95</v>
      </c>
      <c r="S73" s="28">
        <v>1134.34</v>
      </c>
      <c r="T73" s="28">
        <v>1152.05</v>
      </c>
      <c r="U73" s="28">
        <v>1177.56</v>
      </c>
      <c r="V73" s="28">
        <v>1213.76</v>
      </c>
      <c r="W73" s="28">
        <v>1214.37</v>
      </c>
      <c r="X73" s="28">
        <v>1113.32</v>
      </c>
      <c r="Y73" s="29">
        <v>1079.74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956.64</v>
      </c>
      <c r="C77" s="19">
        <v>840.07</v>
      </c>
      <c r="D77" s="19">
        <v>807.86</v>
      </c>
      <c r="E77" s="19">
        <v>773.52</v>
      </c>
      <c r="F77" s="19">
        <v>765.89</v>
      </c>
      <c r="G77" s="19">
        <v>754.68</v>
      </c>
      <c r="H77" s="19">
        <v>755.43</v>
      </c>
      <c r="I77" s="19">
        <v>753.53</v>
      </c>
      <c r="J77" s="19">
        <v>791.36</v>
      </c>
      <c r="K77" s="19">
        <v>808.11</v>
      </c>
      <c r="L77" s="19">
        <v>863.75</v>
      </c>
      <c r="M77" s="19">
        <v>960.56</v>
      </c>
      <c r="N77" s="19">
        <v>969.42</v>
      </c>
      <c r="O77" s="19">
        <v>991.39</v>
      </c>
      <c r="P77" s="19">
        <v>1008.68</v>
      </c>
      <c r="Q77" s="19">
        <v>996.18</v>
      </c>
      <c r="R77" s="19">
        <v>1021.14</v>
      </c>
      <c r="S77" s="19">
        <v>1039.7</v>
      </c>
      <c r="T77" s="19">
        <v>1076.95</v>
      </c>
      <c r="U77" s="19">
        <v>1115.07</v>
      </c>
      <c r="V77" s="19">
        <v>1113.22</v>
      </c>
      <c r="W77" s="19">
        <v>1057.04</v>
      </c>
      <c r="X77" s="19">
        <v>1038.03</v>
      </c>
      <c r="Y77" s="20">
        <v>1005.98</v>
      </c>
      <c r="Z77" s="21"/>
    </row>
    <row r="78" spans="1:25" ht="15.75">
      <c r="A78" s="22" t="str">
        <f t="shared" si="1"/>
        <v>02.12.2013</v>
      </c>
      <c r="B78" s="23">
        <v>908.53</v>
      </c>
      <c r="C78" s="24">
        <v>812.28</v>
      </c>
      <c r="D78" s="24">
        <v>710.49</v>
      </c>
      <c r="E78" s="24">
        <v>626.01</v>
      </c>
      <c r="F78" s="24">
        <v>586.52</v>
      </c>
      <c r="G78" s="24">
        <v>671.35</v>
      </c>
      <c r="H78" s="24">
        <v>686.38</v>
      </c>
      <c r="I78" s="24">
        <v>798.01</v>
      </c>
      <c r="J78" s="24">
        <v>952.07</v>
      </c>
      <c r="K78" s="24">
        <v>1072.94</v>
      </c>
      <c r="L78" s="24">
        <v>1079.05</v>
      </c>
      <c r="M78" s="24">
        <v>1124.25</v>
      </c>
      <c r="N78" s="24">
        <v>1152.98</v>
      </c>
      <c r="O78" s="24">
        <v>1327.59</v>
      </c>
      <c r="P78" s="24">
        <v>1335.68</v>
      </c>
      <c r="Q78" s="24">
        <v>1336.14</v>
      </c>
      <c r="R78" s="24">
        <v>1243.84</v>
      </c>
      <c r="S78" s="24">
        <v>1160.75</v>
      </c>
      <c r="T78" s="24">
        <v>1154.8</v>
      </c>
      <c r="U78" s="24">
        <v>1155.02</v>
      </c>
      <c r="V78" s="24">
        <v>1360.2</v>
      </c>
      <c r="W78" s="24">
        <v>1258.62</v>
      </c>
      <c r="X78" s="24">
        <v>1205.51</v>
      </c>
      <c r="Y78" s="25">
        <v>1323.69</v>
      </c>
    </row>
    <row r="79" spans="1:25" ht="15.75">
      <c r="A79" s="22" t="str">
        <f t="shared" si="1"/>
        <v>03.12.2013</v>
      </c>
      <c r="B79" s="23">
        <v>1228.57</v>
      </c>
      <c r="C79" s="24">
        <v>1028.84</v>
      </c>
      <c r="D79" s="24">
        <v>824.8</v>
      </c>
      <c r="E79" s="24">
        <v>818.26</v>
      </c>
      <c r="F79" s="24">
        <v>817.65</v>
      </c>
      <c r="G79" s="24">
        <v>812.08</v>
      </c>
      <c r="H79" s="24">
        <v>832.57</v>
      </c>
      <c r="I79" s="24">
        <v>857.78</v>
      </c>
      <c r="J79" s="24">
        <v>1028.17</v>
      </c>
      <c r="K79" s="24">
        <v>1147.16</v>
      </c>
      <c r="L79" s="24">
        <v>1151.3</v>
      </c>
      <c r="M79" s="24">
        <v>1264.11</v>
      </c>
      <c r="N79" s="24">
        <v>1262.05</v>
      </c>
      <c r="O79" s="24">
        <v>1251.82</v>
      </c>
      <c r="P79" s="24">
        <v>1265.46</v>
      </c>
      <c r="Q79" s="24">
        <v>1276.2</v>
      </c>
      <c r="R79" s="24">
        <v>1263.05</v>
      </c>
      <c r="S79" s="24">
        <v>1207.67</v>
      </c>
      <c r="T79" s="24">
        <v>1150.1</v>
      </c>
      <c r="U79" s="24">
        <v>1152.44</v>
      </c>
      <c r="V79" s="24">
        <v>1267.17</v>
      </c>
      <c r="W79" s="24">
        <v>1152.24</v>
      </c>
      <c r="X79" s="24">
        <v>1164.92</v>
      </c>
      <c r="Y79" s="25">
        <v>1163.15</v>
      </c>
    </row>
    <row r="80" spans="1:25" ht="15.75">
      <c r="A80" s="22" t="str">
        <f t="shared" si="1"/>
        <v>04.12.2013</v>
      </c>
      <c r="B80" s="23">
        <v>1115.16</v>
      </c>
      <c r="C80" s="24">
        <v>925.46</v>
      </c>
      <c r="D80" s="24">
        <v>742.67</v>
      </c>
      <c r="E80" s="24">
        <v>698.23</v>
      </c>
      <c r="F80" s="24">
        <v>672.56</v>
      </c>
      <c r="G80" s="24">
        <v>529.63</v>
      </c>
      <c r="H80" s="24">
        <v>684.63</v>
      </c>
      <c r="I80" s="24">
        <v>786.81</v>
      </c>
      <c r="J80" s="24">
        <v>932.05</v>
      </c>
      <c r="K80" s="24">
        <v>1094.3</v>
      </c>
      <c r="L80" s="24">
        <v>1093.03</v>
      </c>
      <c r="M80" s="24">
        <v>1104.98</v>
      </c>
      <c r="N80" s="24">
        <v>1100.52</v>
      </c>
      <c r="O80" s="24">
        <v>1099.72</v>
      </c>
      <c r="P80" s="24">
        <v>1105.12</v>
      </c>
      <c r="Q80" s="24">
        <v>1108.53</v>
      </c>
      <c r="R80" s="24">
        <v>1141.71</v>
      </c>
      <c r="S80" s="24">
        <v>1154.52</v>
      </c>
      <c r="T80" s="24">
        <v>1138.65</v>
      </c>
      <c r="U80" s="24">
        <v>1144.31</v>
      </c>
      <c r="V80" s="24">
        <v>1145.97</v>
      </c>
      <c r="W80" s="24">
        <v>1096.35</v>
      </c>
      <c r="X80" s="24">
        <v>1062.39</v>
      </c>
      <c r="Y80" s="25">
        <v>1041.12</v>
      </c>
    </row>
    <row r="81" spans="1:25" ht="15.75">
      <c r="A81" s="22" t="str">
        <f t="shared" si="1"/>
        <v>05.12.2013</v>
      </c>
      <c r="B81" s="23">
        <v>921.95</v>
      </c>
      <c r="C81" s="24">
        <v>834.77</v>
      </c>
      <c r="D81" s="24">
        <v>833.68</v>
      </c>
      <c r="E81" s="24">
        <v>811.2</v>
      </c>
      <c r="F81" s="24">
        <v>798.29</v>
      </c>
      <c r="G81" s="24">
        <v>802.7</v>
      </c>
      <c r="H81" s="24">
        <v>828.85</v>
      </c>
      <c r="I81" s="24">
        <v>881.03</v>
      </c>
      <c r="J81" s="24">
        <v>999.76</v>
      </c>
      <c r="K81" s="24">
        <v>1096.36</v>
      </c>
      <c r="L81" s="24">
        <v>1134.52</v>
      </c>
      <c r="M81" s="24">
        <v>1154.09</v>
      </c>
      <c r="N81" s="24">
        <v>1159.05</v>
      </c>
      <c r="O81" s="24">
        <v>1152.96</v>
      </c>
      <c r="P81" s="24">
        <v>1155.24</v>
      </c>
      <c r="Q81" s="24">
        <v>1158.06</v>
      </c>
      <c r="R81" s="24">
        <v>1218.02</v>
      </c>
      <c r="S81" s="24">
        <v>1244.47</v>
      </c>
      <c r="T81" s="24">
        <v>1258.59</v>
      </c>
      <c r="U81" s="24">
        <v>1286.49</v>
      </c>
      <c r="V81" s="24">
        <v>1231.95</v>
      </c>
      <c r="W81" s="24">
        <v>1190.23</v>
      </c>
      <c r="X81" s="24">
        <v>1104.52</v>
      </c>
      <c r="Y81" s="25">
        <v>1092.22</v>
      </c>
    </row>
    <row r="82" spans="1:25" ht="15.75">
      <c r="A82" s="22" t="str">
        <f t="shared" si="1"/>
        <v>06.12.2013</v>
      </c>
      <c r="B82" s="23">
        <v>989.89</v>
      </c>
      <c r="C82" s="24">
        <v>879.84</v>
      </c>
      <c r="D82" s="24">
        <v>873.83</v>
      </c>
      <c r="E82" s="24">
        <v>849.26</v>
      </c>
      <c r="F82" s="24">
        <v>845.71</v>
      </c>
      <c r="G82" s="24">
        <v>846.64</v>
      </c>
      <c r="H82" s="24">
        <v>865.06</v>
      </c>
      <c r="I82" s="24">
        <v>895.79</v>
      </c>
      <c r="J82" s="24">
        <v>1003.94</v>
      </c>
      <c r="K82" s="24">
        <v>1073.27</v>
      </c>
      <c r="L82" s="24">
        <v>1150.95</v>
      </c>
      <c r="M82" s="24">
        <v>1161.38</v>
      </c>
      <c r="N82" s="24">
        <v>1151.48</v>
      </c>
      <c r="O82" s="24">
        <v>1126.64</v>
      </c>
      <c r="P82" s="24">
        <v>1129.44</v>
      </c>
      <c r="Q82" s="24">
        <v>1145.35</v>
      </c>
      <c r="R82" s="24">
        <v>1177.76</v>
      </c>
      <c r="S82" s="24">
        <v>1207.41</v>
      </c>
      <c r="T82" s="24">
        <v>1196.06</v>
      </c>
      <c r="U82" s="24">
        <v>1209.75</v>
      </c>
      <c r="V82" s="24">
        <v>1205.05</v>
      </c>
      <c r="W82" s="24">
        <v>1133.27</v>
      </c>
      <c r="X82" s="24">
        <v>1074.56</v>
      </c>
      <c r="Y82" s="25">
        <v>1065.7</v>
      </c>
    </row>
    <row r="83" spans="1:25" ht="15.75">
      <c r="A83" s="22" t="str">
        <f t="shared" si="1"/>
        <v>07.12.2013</v>
      </c>
      <c r="B83" s="23">
        <v>988.28</v>
      </c>
      <c r="C83" s="24">
        <v>882.92</v>
      </c>
      <c r="D83" s="24">
        <v>831.75</v>
      </c>
      <c r="E83" s="24">
        <v>823.06</v>
      </c>
      <c r="F83" s="24">
        <v>817.95</v>
      </c>
      <c r="G83" s="24">
        <v>820.42</v>
      </c>
      <c r="H83" s="24">
        <v>824.45</v>
      </c>
      <c r="I83" s="24">
        <v>832.43</v>
      </c>
      <c r="J83" s="24">
        <v>850.66</v>
      </c>
      <c r="K83" s="24">
        <v>926.51</v>
      </c>
      <c r="L83" s="24">
        <v>1063.85</v>
      </c>
      <c r="M83" s="24">
        <v>1066.2</v>
      </c>
      <c r="N83" s="24">
        <v>1063.91</v>
      </c>
      <c r="O83" s="24">
        <v>1061.06</v>
      </c>
      <c r="P83" s="24">
        <v>1061.11</v>
      </c>
      <c r="Q83" s="24">
        <v>1051.57</v>
      </c>
      <c r="R83" s="24">
        <v>1059.64</v>
      </c>
      <c r="S83" s="24">
        <v>1079.14</v>
      </c>
      <c r="T83" s="24">
        <v>1095.41</v>
      </c>
      <c r="U83" s="24">
        <v>1097.63</v>
      </c>
      <c r="V83" s="24">
        <v>1150.69</v>
      </c>
      <c r="W83" s="24">
        <v>1103.3</v>
      </c>
      <c r="X83" s="24">
        <v>1053.81</v>
      </c>
      <c r="Y83" s="25">
        <v>1030.42</v>
      </c>
    </row>
    <row r="84" spans="1:25" ht="15.75">
      <c r="A84" s="22" t="str">
        <f t="shared" si="1"/>
        <v>08.12.2013</v>
      </c>
      <c r="B84" s="23">
        <v>879.91</v>
      </c>
      <c r="C84" s="24">
        <v>825.67</v>
      </c>
      <c r="D84" s="24">
        <v>838.77</v>
      </c>
      <c r="E84" s="24">
        <v>821.53</v>
      </c>
      <c r="F84" s="24">
        <v>758.39</v>
      </c>
      <c r="G84" s="24">
        <v>752.16</v>
      </c>
      <c r="H84" s="24">
        <v>751.33</v>
      </c>
      <c r="I84" s="24">
        <v>753.63</v>
      </c>
      <c r="J84" s="24">
        <v>766.5</v>
      </c>
      <c r="K84" s="24">
        <v>827.75</v>
      </c>
      <c r="L84" s="24">
        <v>854.56</v>
      </c>
      <c r="M84" s="24">
        <v>923.98</v>
      </c>
      <c r="N84" s="24">
        <v>955.55</v>
      </c>
      <c r="O84" s="24">
        <v>1001.28</v>
      </c>
      <c r="P84" s="24">
        <v>1007.74</v>
      </c>
      <c r="Q84" s="24">
        <v>1016.92</v>
      </c>
      <c r="R84" s="24">
        <v>1052.89</v>
      </c>
      <c r="S84" s="24">
        <v>1084.63</v>
      </c>
      <c r="T84" s="24">
        <v>1148.56</v>
      </c>
      <c r="U84" s="24">
        <v>1236.71</v>
      </c>
      <c r="V84" s="24">
        <v>1276.97</v>
      </c>
      <c r="W84" s="24">
        <v>1220.8</v>
      </c>
      <c r="X84" s="24">
        <v>1069.98</v>
      </c>
      <c r="Y84" s="25">
        <v>1056.26</v>
      </c>
    </row>
    <row r="85" spans="1:25" ht="15.75">
      <c r="A85" s="22" t="str">
        <f t="shared" si="1"/>
        <v>09.12.2013</v>
      </c>
      <c r="B85" s="23">
        <v>931.46</v>
      </c>
      <c r="C85" s="24">
        <v>860.22</v>
      </c>
      <c r="D85" s="24">
        <v>613.07</v>
      </c>
      <c r="E85" s="24">
        <v>590.86</v>
      </c>
      <c r="F85" s="24">
        <v>584.82</v>
      </c>
      <c r="G85" s="24">
        <v>607.54</v>
      </c>
      <c r="H85" s="24">
        <v>649.63</v>
      </c>
      <c r="I85" s="24">
        <v>802.64</v>
      </c>
      <c r="J85" s="24">
        <v>961.34</v>
      </c>
      <c r="K85" s="24">
        <v>1077.56</v>
      </c>
      <c r="L85" s="24">
        <v>1100.99</v>
      </c>
      <c r="M85" s="24">
        <v>1144.86</v>
      </c>
      <c r="N85" s="24">
        <v>1125.38</v>
      </c>
      <c r="O85" s="24">
        <v>1111.03</v>
      </c>
      <c r="P85" s="24">
        <v>1114.66</v>
      </c>
      <c r="Q85" s="24">
        <v>1147.44</v>
      </c>
      <c r="R85" s="24">
        <v>1168.62</v>
      </c>
      <c r="S85" s="24">
        <v>1194.58</v>
      </c>
      <c r="T85" s="24">
        <v>1152.72</v>
      </c>
      <c r="U85" s="24">
        <v>1154.58</v>
      </c>
      <c r="V85" s="24">
        <v>1150.19</v>
      </c>
      <c r="W85" s="24">
        <v>1100.88</v>
      </c>
      <c r="X85" s="24">
        <v>1059.71</v>
      </c>
      <c r="Y85" s="25">
        <v>1036.01</v>
      </c>
    </row>
    <row r="86" spans="1:25" ht="15.75">
      <c r="A86" s="22" t="str">
        <f t="shared" si="1"/>
        <v>10.12.2013</v>
      </c>
      <c r="B86" s="23">
        <v>915.62</v>
      </c>
      <c r="C86" s="24">
        <v>771.72</v>
      </c>
      <c r="D86" s="24">
        <v>762.43</v>
      </c>
      <c r="E86" s="24">
        <v>710.65</v>
      </c>
      <c r="F86" s="24">
        <v>708.94</v>
      </c>
      <c r="G86" s="24">
        <v>721.94</v>
      </c>
      <c r="H86" s="24">
        <v>774.11</v>
      </c>
      <c r="I86" s="24">
        <v>848.58</v>
      </c>
      <c r="J86" s="24">
        <v>957.23</v>
      </c>
      <c r="K86" s="24">
        <v>1072.6</v>
      </c>
      <c r="L86" s="24">
        <v>1085.91</v>
      </c>
      <c r="M86" s="24">
        <v>1088.68</v>
      </c>
      <c r="N86" s="24">
        <v>1087.27</v>
      </c>
      <c r="O86" s="24">
        <v>1081.03</v>
      </c>
      <c r="P86" s="24">
        <v>1082.94</v>
      </c>
      <c r="Q86" s="24">
        <v>1085.41</v>
      </c>
      <c r="R86" s="24">
        <v>1126.82</v>
      </c>
      <c r="S86" s="24">
        <v>1151.31</v>
      </c>
      <c r="T86" s="24">
        <v>1120.77</v>
      </c>
      <c r="U86" s="24">
        <v>1131.18</v>
      </c>
      <c r="V86" s="24">
        <v>1094.09</v>
      </c>
      <c r="W86" s="24">
        <v>1071.82</v>
      </c>
      <c r="X86" s="24">
        <v>1040.62</v>
      </c>
      <c r="Y86" s="25">
        <v>1013.24</v>
      </c>
    </row>
    <row r="87" spans="1:25" ht="15.75">
      <c r="A87" s="22" t="str">
        <f t="shared" si="1"/>
        <v>11.12.2013</v>
      </c>
      <c r="B87" s="23">
        <v>848.51</v>
      </c>
      <c r="C87" s="24">
        <v>793.53</v>
      </c>
      <c r="D87" s="24">
        <v>814.05</v>
      </c>
      <c r="E87" s="24">
        <v>803.4</v>
      </c>
      <c r="F87" s="24">
        <v>800.75</v>
      </c>
      <c r="G87" s="24">
        <v>805.06</v>
      </c>
      <c r="H87" s="24">
        <v>835.58</v>
      </c>
      <c r="I87" s="24">
        <v>884.59</v>
      </c>
      <c r="J87" s="24">
        <v>977.14</v>
      </c>
      <c r="K87" s="24">
        <v>1084.6</v>
      </c>
      <c r="L87" s="24">
        <v>1111.57</v>
      </c>
      <c r="M87" s="24">
        <v>1127.89</v>
      </c>
      <c r="N87" s="24">
        <v>1109.56</v>
      </c>
      <c r="O87" s="24">
        <v>1098.29</v>
      </c>
      <c r="P87" s="24">
        <v>1092.39</v>
      </c>
      <c r="Q87" s="24">
        <v>1105.58</v>
      </c>
      <c r="R87" s="24">
        <v>1144.25</v>
      </c>
      <c r="S87" s="24">
        <v>1149.08</v>
      </c>
      <c r="T87" s="24">
        <v>1120.62</v>
      </c>
      <c r="U87" s="24">
        <v>1146.83</v>
      </c>
      <c r="V87" s="24">
        <v>1143.58</v>
      </c>
      <c r="W87" s="24">
        <v>1091.55</v>
      </c>
      <c r="X87" s="24">
        <v>1063.57</v>
      </c>
      <c r="Y87" s="25">
        <v>1034.23</v>
      </c>
    </row>
    <row r="88" spans="1:25" ht="15.75">
      <c r="A88" s="22" t="str">
        <f t="shared" si="1"/>
        <v>12.12.2013</v>
      </c>
      <c r="B88" s="23">
        <v>886.29</v>
      </c>
      <c r="C88" s="24">
        <v>866.16</v>
      </c>
      <c r="D88" s="24">
        <v>841.42</v>
      </c>
      <c r="E88" s="24">
        <v>810.76</v>
      </c>
      <c r="F88" s="24">
        <v>763.77</v>
      </c>
      <c r="G88" s="24">
        <v>767.75</v>
      </c>
      <c r="H88" s="24">
        <v>858.21</v>
      </c>
      <c r="I88" s="24">
        <v>913.45</v>
      </c>
      <c r="J88" s="24">
        <v>994.86</v>
      </c>
      <c r="K88" s="24">
        <v>1093.57</v>
      </c>
      <c r="L88" s="24">
        <v>1147.06</v>
      </c>
      <c r="M88" s="24">
        <v>1184.99</v>
      </c>
      <c r="N88" s="24">
        <v>1158.18</v>
      </c>
      <c r="O88" s="24">
        <v>1143.68</v>
      </c>
      <c r="P88" s="24">
        <v>1154.83</v>
      </c>
      <c r="Q88" s="24">
        <v>1170.26</v>
      </c>
      <c r="R88" s="24">
        <v>1221.47</v>
      </c>
      <c r="S88" s="24">
        <v>1209.67</v>
      </c>
      <c r="T88" s="24">
        <v>1171.2</v>
      </c>
      <c r="U88" s="24">
        <v>1228.26</v>
      </c>
      <c r="V88" s="24">
        <v>1211.51</v>
      </c>
      <c r="W88" s="24">
        <v>1155.58</v>
      </c>
      <c r="X88" s="24">
        <v>1081.43</v>
      </c>
      <c r="Y88" s="25">
        <v>1059.47</v>
      </c>
    </row>
    <row r="89" spans="1:25" ht="15.75">
      <c r="A89" s="22" t="str">
        <f t="shared" si="1"/>
        <v>13.12.2013</v>
      </c>
      <c r="B89" s="23">
        <v>952.71</v>
      </c>
      <c r="C89" s="24">
        <v>872.69</v>
      </c>
      <c r="D89" s="24">
        <v>903.49</v>
      </c>
      <c r="E89" s="24">
        <v>835.79</v>
      </c>
      <c r="F89" s="24">
        <v>773.12</v>
      </c>
      <c r="G89" s="24">
        <v>765.05</v>
      </c>
      <c r="H89" s="24">
        <v>873.37</v>
      </c>
      <c r="I89" s="24">
        <v>964.91</v>
      </c>
      <c r="J89" s="24">
        <v>1079.84</v>
      </c>
      <c r="K89" s="24">
        <v>1119.2</v>
      </c>
      <c r="L89" s="24">
        <v>1183.9</v>
      </c>
      <c r="M89" s="24">
        <v>1211.12</v>
      </c>
      <c r="N89" s="24">
        <v>1174.47</v>
      </c>
      <c r="O89" s="24">
        <v>1161.81</v>
      </c>
      <c r="P89" s="24">
        <v>1157.41</v>
      </c>
      <c r="Q89" s="24">
        <v>1161.25</v>
      </c>
      <c r="R89" s="24">
        <v>1209.36</v>
      </c>
      <c r="S89" s="24">
        <v>1256.02</v>
      </c>
      <c r="T89" s="24">
        <v>1197.22</v>
      </c>
      <c r="U89" s="24">
        <v>1215.36</v>
      </c>
      <c r="V89" s="24">
        <v>1187.65</v>
      </c>
      <c r="W89" s="24">
        <v>1106.53</v>
      </c>
      <c r="X89" s="24">
        <v>1062.13</v>
      </c>
      <c r="Y89" s="25">
        <v>1031.95</v>
      </c>
    </row>
    <row r="90" spans="1:25" ht="15.75">
      <c r="A90" s="22" t="str">
        <f t="shared" si="1"/>
        <v>14.12.2013</v>
      </c>
      <c r="B90" s="23">
        <v>913.12</v>
      </c>
      <c r="C90" s="24">
        <v>896.83</v>
      </c>
      <c r="D90" s="24">
        <v>901.4</v>
      </c>
      <c r="E90" s="24">
        <v>873.76</v>
      </c>
      <c r="F90" s="24">
        <v>871.06</v>
      </c>
      <c r="G90" s="24">
        <v>869.17</v>
      </c>
      <c r="H90" s="24">
        <v>873.38</v>
      </c>
      <c r="I90" s="24">
        <v>887.91</v>
      </c>
      <c r="J90" s="24">
        <v>1016.8</v>
      </c>
      <c r="K90" s="24">
        <v>1072.81</v>
      </c>
      <c r="L90" s="24">
        <v>1094.06</v>
      </c>
      <c r="M90" s="24">
        <v>1137.91</v>
      </c>
      <c r="N90" s="24">
        <v>1100.78</v>
      </c>
      <c r="O90" s="24">
        <v>1095.1</v>
      </c>
      <c r="P90" s="24">
        <v>1092.41</v>
      </c>
      <c r="Q90" s="24">
        <v>1093.63</v>
      </c>
      <c r="R90" s="24">
        <v>1151</v>
      </c>
      <c r="S90" s="24">
        <v>1210.22</v>
      </c>
      <c r="T90" s="24">
        <v>1219.1</v>
      </c>
      <c r="U90" s="24">
        <v>1322.2</v>
      </c>
      <c r="V90" s="24">
        <v>1272.22</v>
      </c>
      <c r="W90" s="24">
        <v>1218.5</v>
      </c>
      <c r="X90" s="24">
        <v>1150.2</v>
      </c>
      <c r="Y90" s="25">
        <v>1087.19</v>
      </c>
    </row>
    <row r="91" spans="1:25" ht="15.75">
      <c r="A91" s="22" t="str">
        <f t="shared" si="1"/>
        <v>15.12.2013</v>
      </c>
      <c r="B91" s="23">
        <v>979.96</v>
      </c>
      <c r="C91" s="24">
        <v>900.41</v>
      </c>
      <c r="D91" s="24">
        <v>926.6</v>
      </c>
      <c r="E91" s="24">
        <v>894.63</v>
      </c>
      <c r="F91" s="24">
        <v>774.42</v>
      </c>
      <c r="G91" s="24">
        <v>772.46</v>
      </c>
      <c r="H91" s="24">
        <v>772.82</v>
      </c>
      <c r="I91" s="24">
        <v>829.52</v>
      </c>
      <c r="J91" s="24">
        <v>869.82</v>
      </c>
      <c r="K91" s="24">
        <v>902.41</v>
      </c>
      <c r="L91" s="24">
        <v>970.24</v>
      </c>
      <c r="M91" s="24">
        <v>1000.32</v>
      </c>
      <c r="N91" s="24">
        <v>1007.71</v>
      </c>
      <c r="O91" s="24">
        <v>1007.84</v>
      </c>
      <c r="P91" s="24">
        <v>1015.3</v>
      </c>
      <c r="Q91" s="24">
        <v>1018.27</v>
      </c>
      <c r="R91" s="24">
        <v>1067.28</v>
      </c>
      <c r="S91" s="24">
        <v>1113.61</v>
      </c>
      <c r="T91" s="24">
        <v>1121.48</v>
      </c>
      <c r="U91" s="24">
        <v>1140.06</v>
      </c>
      <c r="V91" s="24">
        <v>1133.34</v>
      </c>
      <c r="W91" s="24">
        <v>1103.59</v>
      </c>
      <c r="X91" s="24">
        <v>1051.72</v>
      </c>
      <c r="Y91" s="25">
        <v>995.76</v>
      </c>
    </row>
    <row r="92" spans="1:25" ht="15.75">
      <c r="A92" s="22" t="str">
        <f t="shared" si="1"/>
        <v>16.12.2013</v>
      </c>
      <c r="B92" s="23">
        <v>895.77</v>
      </c>
      <c r="C92" s="24">
        <v>930.46</v>
      </c>
      <c r="D92" s="24">
        <v>843.96</v>
      </c>
      <c r="E92" s="24">
        <v>810.03</v>
      </c>
      <c r="F92" s="24">
        <v>773.38</v>
      </c>
      <c r="G92" s="24">
        <v>769.28</v>
      </c>
      <c r="H92" s="24">
        <v>805.74</v>
      </c>
      <c r="I92" s="24">
        <v>921.2</v>
      </c>
      <c r="J92" s="24">
        <v>1039.94</v>
      </c>
      <c r="K92" s="24">
        <v>1117.31</v>
      </c>
      <c r="L92" s="24">
        <v>1161.13</v>
      </c>
      <c r="M92" s="24">
        <v>1229.46</v>
      </c>
      <c r="N92" s="24">
        <v>1204.63</v>
      </c>
      <c r="O92" s="24">
        <v>1183.13</v>
      </c>
      <c r="P92" s="24">
        <v>1164.37</v>
      </c>
      <c r="Q92" s="24">
        <v>1197.6</v>
      </c>
      <c r="R92" s="24">
        <v>1244.44</v>
      </c>
      <c r="S92" s="24">
        <v>1310.56</v>
      </c>
      <c r="T92" s="24">
        <v>1245.18</v>
      </c>
      <c r="U92" s="24">
        <v>1221.72</v>
      </c>
      <c r="V92" s="24">
        <v>1204.99</v>
      </c>
      <c r="W92" s="24">
        <v>1121.68</v>
      </c>
      <c r="X92" s="24">
        <v>1076.83</v>
      </c>
      <c r="Y92" s="25">
        <v>1041.12</v>
      </c>
    </row>
    <row r="93" spans="1:25" ht="15.75">
      <c r="A93" s="22" t="str">
        <f t="shared" si="1"/>
        <v>17.12.2013</v>
      </c>
      <c r="B93" s="23">
        <v>974.63</v>
      </c>
      <c r="C93" s="24">
        <v>884.68</v>
      </c>
      <c r="D93" s="24">
        <v>878.03</v>
      </c>
      <c r="E93" s="24">
        <v>812.54</v>
      </c>
      <c r="F93" s="24">
        <v>773.08</v>
      </c>
      <c r="G93" s="24">
        <v>776.6</v>
      </c>
      <c r="H93" s="24">
        <v>824.32</v>
      </c>
      <c r="I93" s="24">
        <v>928.86</v>
      </c>
      <c r="J93" s="24">
        <v>1065.83</v>
      </c>
      <c r="K93" s="24">
        <v>1120.67</v>
      </c>
      <c r="L93" s="24">
        <v>1155.84</v>
      </c>
      <c r="M93" s="24">
        <v>1157.95</v>
      </c>
      <c r="N93" s="24">
        <v>1156.67</v>
      </c>
      <c r="O93" s="24">
        <v>1150.35</v>
      </c>
      <c r="P93" s="24">
        <v>1142.31</v>
      </c>
      <c r="Q93" s="24">
        <v>1148.63</v>
      </c>
      <c r="R93" s="24">
        <v>1159.77</v>
      </c>
      <c r="S93" s="24">
        <v>1198.21</v>
      </c>
      <c r="T93" s="24">
        <v>1187.42</v>
      </c>
      <c r="U93" s="24">
        <v>1183.4</v>
      </c>
      <c r="V93" s="24">
        <v>1177.59</v>
      </c>
      <c r="W93" s="24">
        <v>1122.64</v>
      </c>
      <c r="X93" s="24">
        <v>1070.57</v>
      </c>
      <c r="Y93" s="25">
        <v>1047.34</v>
      </c>
    </row>
    <row r="94" spans="1:25" ht="15.75">
      <c r="A94" s="22" t="str">
        <f t="shared" si="1"/>
        <v>18.12.2013</v>
      </c>
      <c r="B94" s="23">
        <v>952.14</v>
      </c>
      <c r="C94" s="24">
        <v>932.02</v>
      </c>
      <c r="D94" s="24">
        <v>952.72</v>
      </c>
      <c r="E94" s="24">
        <v>856.18</v>
      </c>
      <c r="F94" s="24">
        <v>807.37</v>
      </c>
      <c r="G94" s="24">
        <v>819.94</v>
      </c>
      <c r="H94" s="24">
        <v>874.55</v>
      </c>
      <c r="I94" s="24">
        <v>986.1</v>
      </c>
      <c r="J94" s="24">
        <v>1080.8</v>
      </c>
      <c r="K94" s="24">
        <v>1153.25</v>
      </c>
      <c r="L94" s="24">
        <v>1170.24</v>
      </c>
      <c r="M94" s="24">
        <v>1200</v>
      </c>
      <c r="N94" s="24">
        <v>1205.13</v>
      </c>
      <c r="O94" s="24">
        <v>1159.78</v>
      </c>
      <c r="P94" s="24">
        <v>1152.81</v>
      </c>
      <c r="Q94" s="24">
        <v>1179.18</v>
      </c>
      <c r="R94" s="24">
        <v>1218.87</v>
      </c>
      <c r="S94" s="24">
        <v>1253.23</v>
      </c>
      <c r="T94" s="24">
        <v>1278.45</v>
      </c>
      <c r="U94" s="24">
        <v>1249.95</v>
      </c>
      <c r="V94" s="24">
        <v>1186.93</v>
      </c>
      <c r="W94" s="24">
        <v>1144.36</v>
      </c>
      <c r="X94" s="24">
        <v>1084.29</v>
      </c>
      <c r="Y94" s="25">
        <v>1052.15</v>
      </c>
    </row>
    <row r="95" spans="1:25" ht="15.75">
      <c r="A95" s="22" t="str">
        <f t="shared" si="1"/>
        <v>19.12.2013</v>
      </c>
      <c r="B95" s="23">
        <v>996.34</v>
      </c>
      <c r="C95" s="24">
        <v>968.01</v>
      </c>
      <c r="D95" s="24">
        <v>954.31</v>
      </c>
      <c r="E95" s="24">
        <v>865.21</v>
      </c>
      <c r="F95" s="24">
        <v>812.65</v>
      </c>
      <c r="G95" s="24">
        <v>807.78</v>
      </c>
      <c r="H95" s="24">
        <v>869.12</v>
      </c>
      <c r="I95" s="24">
        <v>998</v>
      </c>
      <c r="J95" s="24">
        <v>1074.52</v>
      </c>
      <c r="K95" s="24">
        <v>1144.29</v>
      </c>
      <c r="L95" s="24">
        <v>1161.11</v>
      </c>
      <c r="M95" s="24">
        <v>1188.98</v>
      </c>
      <c r="N95" s="24">
        <v>1172.01</v>
      </c>
      <c r="O95" s="24">
        <v>1151.95</v>
      </c>
      <c r="P95" s="24">
        <v>1156.5</v>
      </c>
      <c r="Q95" s="24">
        <v>1179.52</v>
      </c>
      <c r="R95" s="24">
        <v>1219.97</v>
      </c>
      <c r="S95" s="24">
        <v>1233.48</v>
      </c>
      <c r="T95" s="24">
        <v>1212.97</v>
      </c>
      <c r="U95" s="24">
        <v>1218.13</v>
      </c>
      <c r="V95" s="24">
        <v>1187.38</v>
      </c>
      <c r="W95" s="24">
        <v>1148.69</v>
      </c>
      <c r="X95" s="24">
        <v>1086.3</v>
      </c>
      <c r="Y95" s="25">
        <v>1054.68</v>
      </c>
    </row>
    <row r="96" spans="1:25" ht="15.75">
      <c r="A96" s="22" t="str">
        <f t="shared" si="1"/>
        <v>20.12.2013</v>
      </c>
      <c r="B96" s="23">
        <v>994.95</v>
      </c>
      <c r="C96" s="24">
        <v>966.88</v>
      </c>
      <c r="D96" s="24">
        <v>952.21</v>
      </c>
      <c r="E96" s="24">
        <v>835.43</v>
      </c>
      <c r="F96" s="24">
        <v>794.95</v>
      </c>
      <c r="G96" s="24">
        <v>801.06</v>
      </c>
      <c r="H96" s="24">
        <v>854.06</v>
      </c>
      <c r="I96" s="24">
        <v>984.67</v>
      </c>
      <c r="J96" s="24">
        <v>1073.1</v>
      </c>
      <c r="K96" s="24">
        <v>1153.36</v>
      </c>
      <c r="L96" s="24">
        <v>1194.56</v>
      </c>
      <c r="M96" s="24">
        <v>1247.62</v>
      </c>
      <c r="N96" s="24">
        <v>1242.63</v>
      </c>
      <c r="O96" s="24">
        <v>1165.44</v>
      </c>
      <c r="P96" s="24">
        <v>1153.35</v>
      </c>
      <c r="Q96" s="24">
        <v>1154.63</v>
      </c>
      <c r="R96" s="24">
        <v>1215.91</v>
      </c>
      <c r="S96" s="24">
        <v>1237.46</v>
      </c>
      <c r="T96" s="24">
        <v>1222.35</v>
      </c>
      <c r="U96" s="24">
        <v>1253.75</v>
      </c>
      <c r="V96" s="24">
        <v>1213.41</v>
      </c>
      <c r="W96" s="24">
        <v>1146.67</v>
      </c>
      <c r="X96" s="24">
        <v>1049.27</v>
      </c>
      <c r="Y96" s="25">
        <v>1017.31</v>
      </c>
    </row>
    <row r="97" spans="1:25" ht="15.75">
      <c r="A97" s="22" t="str">
        <f t="shared" si="1"/>
        <v>21.12.2013</v>
      </c>
      <c r="B97" s="23">
        <v>959.83</v>
      </c>
      <c r="C97" s="24">
        <v>972.77</v>
      </c>
      <c r="D97" s="24">
        <v>983.28</v>
      </c>
      <c r="E97" s="24">
        <v>954.71</v>
      </c>
      <c r="F97" s="24">
        <v>931.83</v>
      </c>
      <c r="G97" s="24">
        <v>897.7</v>
      </c>
      <c r="H97" s="24">
        <v>901.44</v>
      </c>
      <c r="I97" s="24">
        <v>966.98</v>
      </c>
      <c r="J97" s="24">
        <v>1013.33</v>
      </c>
      <c r="K97" s="24">
        <v>1112.02</v>
      </c>
      <c r="L97" s="24">
        <v>1126.61</v>
      </c>
      <c r="M97" s="24">
        <v>1124.72</v>
      </c>
      <c r="N97" s="24">
        <v>1107.49</v>
      </c>
      <c r="O97" s="24">
        <v>1102.29</v>
      </c>
      <c r="P97" s="24">
        <v>1097.05</v>
      </c>
      <c r="Q97" s="24">
        <v>1096.78</v>
      </c>
      <c r="R97" s="24">
        <v>1133.22</v>
      </c>
      <c r="S97" s="24">
        <v>1152.53</v>
      </c>
      <c r="T97" s="24">
        <v>1154.84</v>
      </c>
      <c r="U97" s="24">
        <v>1178.96</v>
      </c>
      <c r="V97" s="24">
        <v>1248.02</v>
      </c>
      <c r="W97" s="24">
        <v>1140.73</v>
      </c>
      <c r="X97" s="24">
        <v>1073.02</v>
      </c>
      <c r="Y97" s="25">
        <v>1043.84</v>
      </c>
    </row>
    <row r="98" spans="1:25" ht="15.75">
      <c r="A98" s="22" t="str">
        <f t="shared" si="1"/>
        <v>22.12.2013</v>
      </c>
      <c r="B98" s="23">
        <v>1016.43</v>
      </c>
      <c r="C98" s="24">
        <v>975.38</v>
      </c>
      <c r="D98" s="24">
        <v>967.37</v>
      </c>
      <c r="E98" s="24">
        <v>949.49</v>
      </c>
      <c r="F98" s="24">
        <v>894.06</v>
      </c>
      <c r="G98" s="24">
        <v>839.97</v>
      </c>
      <c r="H98" s="24">
        <v>844.33</v>
      </c>
      <c r="I98" s="24">
        <v>875.71</v>
      </c>
      <c r="J98" s="24">
        <v>911.57</v>
      </c>
      <c r="K98" s="24">
        <v>997.35</v>
      </c>
      <c r="L98" s="24">
        <v>1080.35</v>
      </c>
      <c r="M98" s="24">
        <v>1071.81</v>
      </c>
      <c r="N98" s="24">
        <v>1071.58</v>
      </c>
      <c r="O98" s="24">
        <v>1069.37</v>
      </c>
      <c r="P98" s="24">
        <v>1070.5</v>
      </c>
      <c r="Q98" s="24">
        <v>1072.16</v>
      </c>
      <c r="R98" s="24">
        <v>1100.17</v>
      </c>
      <c r="S98" s="24">
        <v>1141.62</v>
      </c>
      <c r="T98" s="24">
        <v>1155.18</v>
      </c>
      <c r="U98" s="24">
        <v>1176.81</v>
      </c>
      <c r="V98" s="24">
        <v>1243.98</v>
      </c>
      <c r="W98" s="24">
        <v>1153.99</v>
      </c>
      <c r="X98" s="24">
        <v>1084.92</v>
      </c>
      <c r="Y98" s="25">
        <v>1064.38</v>
      </c>
    </row>
    <row r="99" spans="1:25" ht="15.75">
      <c r="A99" s="22" t="str">
        <f t="shared" si="1"/>
        <v>23.12.2013</v>
      </c>
      <c r="B99" s="23">
        <v>1011.7</v>
      </c>
      <c r="C99" s="24">
        <v>983.36</v>
      </c>
      <c r="D99" s="24">
        <v>957.47</v>
      </c>
      <c r="E99" s="24">
        <v>914.46</v>
      </c>
      <c r="F99" s="24">
        <v>827.42</v>
      </c>
      <c r="G99" s="24">
        <v>827.03</v>
      </c>
      <c r="H99" s="24">
        <v>918.43</v>
      </c>
      <c r="I99" s="24">
        <v>1025.2</v>
      </c>
      <c r="J99" s="24">
        <v>1124.56</v>
      </c>
      <c r="K99" s="24">
        <v>1195.25</v>
      </c>
      <c r="L99" s="24">
        <v>1277.6</v>
      </c>
      <c r="M99" s="24">
        <v>1257.14</v>
      </c>
      <c r="N99" s="24">
        <v>1314.02</v>
      </c>
      <c r="O99" s="24">
        <v>1279.39</v>
      </c>
      <c r="P99" s="24">
        <v>1254.79</v>
      </c>
      <c r="Q99" s="24">
        <v>1260.68</v>
      </c>
      <c r="R99" s="24">
        <v>1315.18</v>
      </c>
      <c r="S99" s="24">
        <v>1355.4</v>
      </c>
      <c r="T99" s="24">
        <v>1349.3</v>
      </c>
      <c r="U99" s="24">
        <v>1329.86</v>
      </c>
      <c r="V99" s="24">
        <v>1278.31</v>
      </c>
      <c r="W99" s="24">
        <v>1236.19</v>
      </c>
      <c r="X99" s="24">
        <v>1188.2</v>
      </c>
      <c r="Y99" s="25">
        <v>1151.73</v>
      </c>
    </row>
    <row r="100" spans="1:25" ht="15.75">
      <c r="A100" s="22" t="str">
        <f t="shared" si="1"/>
        <v>24.12.2013</v>
      </c>
      <c r="B100" s="23">
        <v>1106.93</v>
      </c>
      <c r="C100" s="24">
        <v>1026.89</v>
      </c>
      <c r="D100" s="24">
        <v>966.84</v>
      </c>
      <c r="E100" s="24">
        <v>940.78</v>
      </c>
      <c r="F100" s="24">
        <v>920.99</v>
      </c>
      <c r="G100" s="24">
        <v>954.67</v>
      </c>
      <c r="H100" s="24">
        <v>974.29</v>
      </c>
      <c r="I100" s="24">
        <v>1074.41</v>
      </c>
      <c r="J100" s="24">
        <v>1135.86</v>
      </c>
      <c r="K100" s="24">
        <v>1240.36</v>
      </c>
      <c r="L100" s="24">
        <v>1310.06</v>
      </c>
      <c r="M100" s="24">
        <v>1330.81</v>
      </c>
      <c r="N100" s="24">
        <v>1340</v>
      </c>
      <c r="O100" s="24">
        <v>1267.41</v>
      </c>
      <c r="P100" s="24">
        <v>1265.53</v>
      </c>
      <c r="Q100" s="24">
        <v>1263.36</v>
      </c>
      <c r="R100" s="24">
        <v>1305.6</v>
      </c>
      <c r="S100" s="24">
        <v>1350.75</v>
      </c>
      <c r="T100" s="24">
        <v>1375.83</v>
      </c>
      <c r="U100" s="24">
        <v>1383.52</v>
      </c>
      <c r="V100" s="24">
        <v>1364.11</v>
      </c>
      <c r="W100" s="24">
        <v>1276.36</v>
      </c>
      <c r="X100" s="24">
        <v>1175.56</v>
      </c>
      <c r="Y100" s="25">
        <v>1123.2</v>
      </c>
    </row>
    <row r="101" spans="1:25" ht="15.75">
      <c r="A101" s="22" t="str">
        <f t="shared" si="1"/>
        <v>25.12.2013</v>
      </c>
      <c r="B101" s="23">
        <v>1065.89</v>
      </c>
      <c r="C101" s="24">
        <v>1017.95</v>
      </c>
      <c r="D101" s="24">
        <v>972.51</v>
      </c>
      <c r="E101" s="24">
        <v>957.04</v>
      </c>
      <c r="F101" s="24">
        <v>955.69</v>
      </c>
      <c r="G101" s="24">
        <v>961.13</v>
      </c>
      <c r="H101" s="24">
        <v>981.73</v>
      </c>
      <c r="I101" s="24">
        <v>1118.91</v>
      </c>
      <c r="J101" s="24">
        <v>1154.43</v>
      </c>
      <c r="K101" s="24">
        <v>1334.71</v>
      </c>
      <c r="L101" s="24">
        <v>1396.98</v>
      </c>
      <c r="M101" s="24">
        <v>1385.78</v>
      </c>
      <c r="N101" s="24">
        <v>1395.36</v>
      </c>
      <c r="O101" s="24">
        <v>1345.26</v>
      </c>
      <c r="P101" s="24">
        <v>1341.64</v>
      </c>
      <c r="Q101" s="24">
        <v>1350.77</v>
      </c>
      <c r="R101" s="24">
        <v>1411.55</v>
      </c>
      <c r="S101" s="24">
        <v>1428.4</v>
      </c>
      <c r="T101" s="24">
        <v>1426.82</v>
      </c>
      <c r="U101" s="24">
        <v>1418.81</v>
      </c>
      <c r="V101" s="24">
        <v>1377.71</v>
      </c>
      <c r="W101" s="24">
        <v>1306.05</v>
      </c>
      <c r="X101" s="24">
        <v>1218.14</v>
      </c>
      <c r="Y101" s="25">
        <v>1149.4</v>
      </c>
    </row>
    <row r="102" spans="1:25" ht="15.75">
      <c r="A102" s="22" t="str">
        <f t="shared" si="1"/>
        <v>26.12.2013</v>
      </c>
      <c r="B102" s="23">
        <v>1097.46</v>
      </c>
      <c r="C102" s="24">
        <v>1013.21</v>
      </c>
      <c r="D102" s="24">
        <v>987.01</v>
      </c>
      <c r="E102" s="24">
        <v>962.04</v>
      </c>
      <c r="F102" s="24">
        <v>935.69</v>
      </c>
      <c r="G102" s="24">
        <v>907.98</v>
      </c>
      <c r="H102" s="24">
        <v>951.98</v>
      </c>
      <c r="I102" s="24">
        <v>1078.3</v>
      </c>
      <c r="J102" s="24">
        <v>1182.52</v>
      </c>
      <c r="K102" s="24">
        <v>1455.14</v>
      </c>
      <c r="L102" s="24">
        <v>1487.14</v>
      </c>
      <c r="M102" s="24">
        <v>1517.99</v>
      </c>
      <c r="N102" s="24">
        <v>1552.41</v>
      </c>
      <c r="O102" s="24">
        <v>1466.6</v>
      </c>
      <c r="P102" s="24">
        <v>1463.94</v>
      </c>
      <c r="Q102" s="24">
        <v>1475.13</v>
      </c>
      <c r="R102" s="24">
        <v>1535.36</v>
      </c>
      <c r="S102" s="24">
        <v>1558.63</v>
      </c>
      <c r="T102" s="24">
        <v>1569.64</v>
      </c>
      <c r="U102" s="24">
        <v>1537.71</v>
      </c>
      <c r="V102" s="24">
        <v>1574.36</v>
      </c>
      <c r="W102" s="24">
        <v>1456.42</v>
      </c>
      <c r="X102" s="24">
        <v>1342.5</v>
      </c>
      <c r="Y102" s="25">
        <v>1259.38</v>
      </c>
    </row>
    <row r="103" spans="1:25" ht="15.75">
      <c r="A103" s="22" t="str">
        <f t="shared" si="1"/>
        <v>27.12.2013</v>
      </c>
      <c r="B103" s="23">
        <v>1101.48</v>
      </c>
      <c r="C103" s="24">
        <v>1041.21</v>
      </c>
      <c r="D103" s="24">
        <v>992.33</v>
      </c>
      <c r="E103" s="24">
        <v>969.13</v>
      </c>
      <c r="F103" s="24">
        <v>923.05</v>
      </c>
      <c r="G103" s="24">
        <v>934.69</v>
      </c>
      <c r="H103" s="24">
        <v>962.72</v>
      </c>
      <c r="I103" s="24">
        <v>1131.19</v>
      </c>
      <c r="J103" s="24">
        <v>1218.56</v>
      </c>
      <c r="K103" s="24">
        <v>1445.63</v>
      </c>
      <c r="L103" s="24">
        <v>1443.83</v>
      </c>
      <c r="M103" s="24">
        <v>1426.83</v>
      </c>
      <c r="N103" s="24">
        <v>1428.55</v>
      </c>
      <c r="O103" s="24">
        <v>1413.31</v>
      </c>
      <c r="P103" s="24">
        <v>1410.68</v>
      </c>
      <c r="Q103" s="24">
        <v>1417.56</v>
      </c>
      <c r="R103" s="24">
        <v>1452.78</v>
      </c>
      <c r="S103" s="24">
        <v>1468.77</v>
      </c>
      <c r="T103" s="24">
        <v>1464.68</v>
      </c>
      <c r="U103" s="24">
        <v>1463.38</v>
      </c>
      <c r="V103" s="24">
        <v>1446.38</v>
      </c>
      <c r="W103" s="24">
        <v>1412.02</v>
      </c>
      <c r="X103" s="24">
        <v>1326.89</v>
      </c>
      <c r="Y103" s="25">
        <v>1218.62</v>
      </c>
    </row>
    <row r="104" spans="1:25" ht="15.75">
      <c r="A104" s="22" t="str">
        <f t="shared" si="1"/>
        <v>28.12.2013</v>
      </c>
      <c r="B104" s="23">
        <v>1122</v>
      </c>
      <c r="C104" s="24">
        <v>1014.8</v>
      </c>
      <c r="D104" s="24">
        <v>1002.64</v>
      </c>
      <c r="E104" s="24">
        <v>986.37</v>
      </c>
      <c r="F104" s="24">
        <v>975.27</v>
      </c>
      <c r="G104" s="24">
        <v>974.88</v>
      </c>
      <c r="H104" s="24">
        <v>979.62</v>
      </c>
      <c r="I104" s="24">
        <v>996.04</v>
      </c>
      <c r="J104" s="24">
        <v>1105.85</v>
      </c>
      <c r="K104" s="24">
        <v>1147.93</v>
      </c>
      <c r="L104" s="24">
        <v>1270.28</v>
      </c>
      <c r="M104" s="24">
        <v>1261.42</v>
      </c>
      <c r="N104" s="24">
        <v>1242.53</v>
      </c>
      <c r="O104" s="24">
        <v>1236.88</v>
      </c>
      <c r="P104" s="24">
        <v>1236.8</v>
      </c>
      <c r="Q104" s="24">
        <v>1234.12</v>
      </c>
      <c r="R104" s="24">
        <v>1271.34</v>
      </c>
      <c r="S104" s="24">
        <v>1307.09</v>
      </c>
      <c r="T104" s="24">
        <v>1321.24</v>
      </c>
      <c r="U104" s="24">
        <v>1331.61</v>
      </c>
      <c r="V104" s="24">
        <v>1312.28</v>
      </c>
      <c r="W104" s="24">
        <v>1248.17</v>
      </c>
      <c r="X104" s="24">
        <v>1178.82</v>
      </c>
      <c r="Y104" s="25">
        <v>1148.47</v>
      </c>
    </row>
    <row r="105" spans="1:25" ht="15.75">
      <c r="A105" s="22" t="str">
        <f t="shared" si="1"/>
        <v>29.12.2013</v>
      </c>
      <c r="B105" s="23">
        <v>1067.72</v>
      </c>
      <c r="C105" s="24">
        <v>995.52</v>
      </c>
      <c r="D105" s="24">
        <v>974.86</v>
      </c>
      <c r="E105" s="24">
        <v>954.25</v>
      </c>
      <c r="F105" s="24">
        <v>895.39</v>
      </c>
      <c r="G105" s="24">
        <v>847.32</v>
      </c>
      <c r="H105" s="24">
        <v>826.06</v>
      </c>
      <c r="I105" s="24">
        <v>839.12</v>
      </c>
      <c r="J105" s="24">
        <v>924.82</v>
      </c>
      <c r="K105" s="24">
        <v>1011.11</v>
      </c>
      <c r="L105" s="24">
        <v>1054.28</v>
      </c>
      <c r="M105" s="24">
        <v>1061.82</v>
      </c>
      <c r="N105" s="24">
        <v>1067.49</v>
      </c>
      <c r="O105" s="24">
        <v>1065.83</v>
      </c>
      <c r="P105" s="24">
        <v>1066.96</v>
      </c>
      <c r="Q105" s="24">
        <v>1069.3</v>
      </c>
      <c r="R105" s="24">
        <v>1110.36</v>
      </c>
      <c r="S105" s="24">
        <v>1133.09</v>
      </c>
      <c r="T105" s="24">
        <v>1146.08</v>
      </c>
      <c r="U105" s="24">
        <v>1155.81</v>
      </c>
      <c r="V105" s="24">
        <v>1191.71</v>
      </c>
      <c r="W105" s="24">
        <v>1149.12</v>
      </c>
      <c r="X105" s="24">
        <v>1066.06</v>
      </c>
      <c r="Y105" s="25">
        <v>1039.77</v>
      </c>
    </row>
    <row r="106" spans="1:25" ht="15.75">
      <c r="A106" s="22" t="str">
        <f t="shared" si="1"/>
        <v>30.12.2013</v>
      </c>
      <c r="B106" s="23">
        <v>1014.7</v>
      </c>
      <c r="C106" s="24">
        <v>965.66</v>
      </c>
      <c r="D106" s="24">
        <v>960.41</v>
      </c>
      <c r="E106" s="24">
        <v>865.36</v>
      </c>
      <c r="F106" s="24">
        <v>820.06</v>
      </c>
      <c r="G106" s="24">
        <v>817.38</v>
      </c>
      <c r="H106" s="24">
        <v>833.54</v>
      </c>
      <c r="I106" s="24">
        <v>947.92</v>
      </c>
      <c r="J106" s="24">
        <v>1035.37</v>
      </c>
      <c r="K106" s="24">
        <v>1086.19</v>
      </c>
      <c r="L106" s="24">
        <v>1087.14</v>
      </c>
      <c r="M106" s="24">
        <v>1084.63</v>
      </c>
      <c r="N106" s="24">
        <v>1068.76</v>
      </c>
      <c r="O106" s="24">
        <v>1063.02</v>
      </c>
      <c r="P106" s="24">
        <v>1058.85</v>
      </c>
      <c r="Q106" s="24">
        <v>1058.02</v>
      </c>
      <c r="R106" s="24">
        <v>1079.46</v>
      </c>
      <c r="S106" s="24">
        <v>1088.17</v>
      </c>
      <c r="T106" s="24">
        <v>1092.9</v>
      </c>
      <c r="U106" s="24">
        <v>1087.54</v>
      </c>
      <c r="V106" s="24">
        <v>1083.65</v>
      </c>
      <c r="W106" s="24">
        <v>1082.21</v>
      </c>
      <c r="X106" s="24">
        <v>1048.61</v>
      </c>
      <c r="Y106" s="25">
        <v>1019.56</v>
      </c>
    </row>
    <row r="107" spans="1:25" ht="16.5" thickBot="1">
      <c r="A107" s="26" t="str">
        <f t="shared" si="1"/>
        <v>31.12.2013</v>
      </c>
      <c r="B107" s="27">
        <v>985.14</v>
      </c>
      <c r="C107" s="28">
        <v>927.62</v>
      </c>
      <c r="D107" s="28">
        <v>979.34</v>
      </c>
      <c r="E107" s="28">
        <v>854.74</v>
      </c>
      <c r="F107" s="28">
        <v>869.76</v>
      </c>
      <c r="G107" s="28">
        <v>862.17</v>
      </c>
      <c r="H107" s="28">
        <v>864.39</v>
      </c>
      <c r="I107" s="28">
        <v>933.97</v>
      </c>
      <c r="J107" s="28">
        <v>1009.22</v>
      </c>
      <c r="K107" s="28">
        <v>1102.45</v>
      </c>
      <c r="L107" s="28">
        <v>1112.28</v>
      </c>
      <c r="M107" s="28">
        <v>1110.44</v>
      </c>
      <c r="N107" s="28">
        <v>1109.36</v>
      </c>
      <c r="O107" s="28">
        <v>1100.92</v>
      </c>
      <c r="P107" s="28">
        <v>1098.19</v>
      </c>
      <c r="Q107" s="28">
        <v>1100.13</v>
      </c>
      <c r="R107" s="28">
        <v>1115.95</v>
      </c>
      <c r="S107" s="28">
        <v>1134.34</v>
      </c>
      <c r="T107" s="28">
        <v>1152.05</v>
      </c>
      <c r="U107" s="28">
        <v>1177.56</v>
      </c>
      <c r="V107" s="28">
        <v>1213.76</v>
      </c>
      <c r="W107" s="28">
        <v>1214.37</v>
      </c>
      <c r="X107" s="28">
        <v>1113.32</v>
      </c>
      <c r="Y107" s="29">
        <v>1079.74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956.64</v>
      </c>
      <c r="C111" s="19">
        <v>840.07</v>
      </c>
      <c r="D111" s="19">
        <v>807.86</v>
      </c>
      <c r="E111" s="19">
        <v>773.52</v>
      </c>
      <c r="F111" s="19">
        <v>765.89</v>
      </c>
      <c r="G111" s="19">
        <v>754.68</v>
      </c>
      <c r="H111" s="19">
        <v>755.43</v>
      </c>
      <c r="I111" s="19">
        <v>753.53</v>
      </c>
      <c r="J111" s="19">
        <v>791.36</v>
      </c>
      <c r="K111" s="19">
        <v>808.11</v>
      </c>
      <c r="L111" s="19">
        <v>863.75</v>
      </c>
      <c r="M111" s="19">
        <v>960.56</v>
      </c>
      <c r="N111" s="19">
        <v>969.42</v>
      </c>
      <c r="O111" s="19">
        <v>991.39</v>
      </c>
      <c r="P111" s="19">
        <v>1008.68</v>
      </c>
      <c r="Q111" s="19">
        <v>996.18</v>
      </c>
      <c r="R111" s="19">
        <v>1021.14</v>
      </c>
      <c r="S111" s="19">
        <v>1039.7</v>
      </c>
      <c r="T111" s="19">
        <v>1076.95</v>
      </c>
      <c r="U111" s="19">
        <v>1115.07</v>
      </c>
      <c r="V111" s="19">
        <v>1113.22</v>
      </c>
      <c r="W111" s="19">
        <v>1057.04</v>
      </c>
      <c r="X111" s="19">
        <v>1038.03</v>
      </c>
      <c r="Y111" s="20">
        <v>1005.98</v>
      </c>
      <c r="Z111" s="21"/>
    </row>
    <row r="112" spans="1:25" ht="15.75">
      <c r="A112" s="22" t="str">
        <f t="shared" si="2"/>
        <v>02.12.2013</v>
      </c>
      <c r="B112" s="23">
        <v>908.53</v>
      </c>
      <c r="C112" s="24">
        <v>812.28</v>
      </c>
      <c r="D112" s="24">
        <v>710.49</v>
      </c>
      <c r="E112" s="24">
        <v>626.01</v>
      </c>
      <c r="F112" s="24">
        <v>586.52</v>
      </c>
      <c r="G112" s="24">
        <v>671.35</v>
      </c>
      <c r="H112" s="24">
        <v>686.38</v>
      </c>
      <c r="I112" s="24">
        <v>798.01</v>
      </c>
      <c r="J112" s="24">
        <v>952.07</v>
      </c>
      <c r="K112" s="24">
        <v>1072.94</v>
      </c>
      <c r="L112" s="24">
        <v>1079.05</v>
      </c>
      <c r="M112" s="24">
        <v>1124.25</v>
      </c>
      <c r="N112" s="24">
        <v>1152.98</v>
      </c>
      <c r="O112" s="24">
        <v>1327.59</v>
      </c>
      <c r="P112" s="24">
        <v>1335.68</v>
      </c>
      <c r="Q112" s="24">
        <v>1336.14</v>
      </c>
      <c r="R112" s="24">
        <v>1243.84</v>
      </c>
      <c r="S112" s="24">
        <v>1160.75</v>
      </c>
      <c r="T112" s="24">
        <v>1154.8</v>
      </c>
      <c r="U112" s="24">
        <v>1155.02</v>
      </c>
      <c r="V112" s="24">
        <v>1360.2</v>
      </c>
      <c r="W112" s="24">
        <v>1258.62</v>
      </c>
      <c r="X112" s="24">
        <v>1205.51</v>
      </c>
      <c r="Y112" s="25">
        <v>1323.69</v>
      </c>
    </row>
    <row r="113" spans="1:25" ht="15.75">
      <c r="A113" s="22" t="str">
        <f t="shared" si="2"/>
        <v>03.12.2013</v>
      </c>
      <c r="B113" s="23">
        <v>1228.57</v>
      </c>
      <c r="C113" s="24">
        <v>1028.84</v>
      </c>
      <c r="D113" s="24">
        <v>824.8</v>
      </c>
      <c r="E113" s="24">
        <v>818.26</v>
      </c>
      <c r="F113" s="24">
        <v>817.65</v>
      </c>
      <c r="G113" s="24">
        <v>812.08</v>
      </c>
      <c r="H113" s="24">
        <v>832.57</v>
      </c>
      <c r="I113" s="24">
        <v>857.78</v>
      </c>
      <c r="J113" s="24">
        <v>1028.17</v>
      </c>
      <c r="K113" s="24">
        <v>1147.16</v>
      </c>
      <c r="L113" s="24">
        <v>1151.3</v>
      </c>
      <c r="M113" s="24">
        <v>1264.11</v>
      </c>
      <c r="N113" s="24">
        <v>1262.05</v>
      </c>
      <c r="O113" s="24">
        <v>1251.82</v>
      </c>
      <c r="P113" s="24">
        <v>1265.46</v>
      </c>
      <c r="Q113" s="24">
        <v>1276.2</v>
      </c>
      <c r="R113" s="24">
        <v>1263.05</v>
      </c>
      <c r="S113" s="24">
        <v>1207.67</v>
      </c>
      <c r="T113" s="24">
        <v>1150.1</v>
      </c>
      <c r="U113" s="24">
        <v>1152.44</v>
      </c>
      <c r="V113" s="24">
        <v>1267.17</v>
      </c>
      <c r="W113" s="24">
        <v>1152.24</v>
      </c>
      <c r="X113" s="24">
        <v>1164.92</v>
      </c>
      <c r="Y113" s="25">
        <v>1163.15</v>
      </c>
    </row>
    <row r="114" spans="1:25" ht="15.75">
      <c r="A114" s="22" t="str">
        <f t="shared" si="2"/>
        <v>04.12.2013</v>
      </c>
      <c r="B114" s="23">
        <v>1115.16</v>
      </c>
      <c r="C114" s="24">
        <v>925.46</v>
      </c>
      <c r="D114" s="24">
        <v>742.67</v>
      </c>
      <c r="E114" s="24">
        <v>698.23</v>
      </c>
      <c r="F114" s="24">
        <v>672.56</v>
      </c>
      <c r="G114" s="24">
        <v>529.63</v>
      </c>
      <c r="H114" s="24">
        <v>684.63</v>
      </c>
      <c r="I114" s="24">
        <v>786.81</v>
      </c>
      <c r="J114" s="24">
        <v>932.05</v>
      </c>
      <c r="K114" s="24">
        <v>1094.3</v>
      </c>
      <c r="L114" s="24">
        <v>1093.03</v>
      </c>
      <c r="M114" s="24">
        <v>1104.98</v>
      </c>
      <c r="N114" s="24">
        <v>1100.52</v>
      </c>
      <c r="O114" s="24">
        <v>1099.72</v>
      </c>
      <c r="P114" s="24">
        <v>1105.12</v>
      </c>
      <c r="Q114" s="24">
        <v>1108.53</v>
      </c>
      <c r="R114" s="24">
        <v>1141.71</v>
      </c>
      <c r="S114" s="24">
        <v>1154.52</v>
      </c>
      <c r="T114" s="24">
        <v>1138.65</v>
      </c>
      <c r="U114" s="24">
        <v>1144.31</v>
      </c>
      <c r="V114" s="24">
        <v>1145.97</v>
      </c>
      <c r="W114" s="24">
        <v>1096.35</v>
      </c>
      <c r="X114" s="24">
        <v>1062.39</v>
      </c>
      <c r="Y114" s="25">
        <v>1041.12</v>
      </c>
    </row>
    <row r="115" spans="1:25" ht="15.75">
      <c r="A115" s="22" t="str">
        <f t="shared" si="2"/>
        <v>05.12.2013</v>
      </c>
      <c r="B115" s="23">
        <v>921.95</v>
      </c>
      <c r="C115" s="24">
        <v>834.77</v>
      </c>
      <c r="D115" s="24">
        <v>833.68</v>
      </c>
      <c r="E115" s="24">
        <v>811.2</v>
      </c>
      <c r="F115" s="24">
        <v>798.29</v>
      </c>
      <c r="G115" s="24">
        <v>802.7</v>
      </c>
      <c r="H115" s="24">
        <v>828.85</v>
      </c>
      <c r="I115" s="24">
        <v>881.03</v>
      </c>
      <c r="J115" s="24">
        <v>999.76</v>
      </c>
      <c r="K115" s="24">
        <v>1096.36</v>
      </c>
      <c r="L115" s="24">
        <v>1134.52</v>
      </c>
      <c r="M115" s="24">
        <v>1154.09</v>
      </c>
      <c r="N115" s="24">
        <v>1159.05</v>
      </c>
      <c r="O115" s="24">
        <v>1152.96</v>
      </c>
      <c r="P115" s="24">
        <v>1155.24</v>
      </c>
      <c r="Q115" s="24">
        <v>1158.06</v>
      </c>
      <c r="R115" s="24">
        <v>1218.02</v>
      </c>
      <c r="S115" s="24">
        <v>1244.47</v>
      </c>
      <c r="T115" s="24">
        <v>1258.59</v>
      </c>
      <c r="U115" s="24">
        <v>1286.49</v>
      </c>
      <c r="V115" s="24">
        <v>1231.95</v>
      </c>
      <c r="W115" s="24">
        <v>1190.23</v>
      </c>
      <c r="X115" s="24">
        <v>1104.52</v>
      </c>
      <c r="Y115" s="25">
        <v>1092.22</v>
      </c>
    </row>
    <row r="116" spans="1:25" ht="15.75">
      <c r="A116" s="22" t="str">
        <f t="shared" si="2"/>
        <v>06.12.2013</v>
      </c>
      <c r="B116" s="23">
        <v>989.89</v>
      </c>
      <c r="C116" s="24">
        <v>879.84</v>
      </c>
      <c r="D116" s="24">
        <v>873.83</v>
      </c>
      <c r="E116" s="24">
        <v>849.26</v>
      </c>
      <c r="F116" s="24">
        <v>845.71</v>
      </c>
      <c r="G116" s="24">
        <v>846.64</v>
      </c>
      <c r="H116" s="24">
        <v>865.06</v>
      </c>
      <c r="I116" s="24">
        <v>895.79</v>
      </c>
      <c r="J116" s="24">
        <v>1003.94</v>
      </c>
      <c r="K116" s="24">
        <v>1073.27</v>
      </c>
      <c r="L116" s="24">
        <v>1150.95</v>
      </c>
      <c r="M116" s="24">
        <v>1161.38</v>
      </c>
      <c r="N116" s="24">
        <v>1151.48</v>
      </c>
      <c r="O116" s="24">
        <v>1126.64</v>
      </c>
      <c r="P116" s="24">
        <v>1129.44</v>
      </c>
      <c r="Q116" s="24">
        <v>1145.35</v>
      </c>
      <c r="R116" s="24">
        <v>1177.76</v>
      </c>
      <c r="S116" s="24">
        <v>1207.41</v>
      </c>
      <c r="T116" s="24">
        <v>1196.06</v>
      </c>
      <c r="U116" s="24">
        <v>1209.75</v>
      </c>
      <c r="V116" s="24">
        <v>1205.05</v>
      </c>
      <c r="W116" s="24">
        <v>1133.27</v>
      </c>
      <c r="X116" s="24">
        <v>1074.56</v>
      </c>
      <c r="Y116" s="25">
        <v>1065.7</v>
      </c>
    </row>
    <row r="117" spans="1:25" ht="15.75">
      <c r="A117" s="22" t="str">
        <f t="shared" si="2"/>
        <v>07.12.2013</v>
      </c>
      <c r="B117" s="23">
        <v>988.28</v>
      </c>
      <c r="C117" s="24">
        <v>882.92</v>
      </c>
      <c r="D117" s="24">
        <v>831.75</v>
      </c>
      <c r="E117" s="24">
        <v>823.06</v>
      </c>
      <c r="F117" s="24">
        <v>817.95</v>
      </c>
      <c r="G117" s="24">
        <v>820.42</v>
      </c>
      <c r="H117" s="24">
        <v>824.45</v>
      </c>
      <c r="I117" s="24">
        <v>832.43</v>
      </c>
      <c r="J117" s="24">
        <v>850.66</v>
      </c>
      <c r="K117" s="24">
        <v>926.51</v>
      </c>
      <c r="L117" s="24">
        <v>1063.85</v>
      </c>
      <c r="M117" s="24">
        <v>1066.2</v>
      </c>
      <c r="N117" s="24">
        <v>1063.91</v>
      </c>
      <c r="O117" s="24">
        <v>1061.06</v>
      </c>
      <c r="P117" s="24">
        <v>1061.11</v>
      </c>
      <c r="Q117" s="24">
        <v>1051.57</v>
      </c>
      <c r="R117" s="24">
        <v>1059.64</v>
      </c>
      <c r="S117" s="24">
        <v>1079.14</v>
      </c>
      <c r="T117" s="24">
        <v>1095.41</v>
      </c>
      <c r="U117" s="24">
        <v>1097.63</v>
      </c>
      <c r="V117" s="24">
        <v>1150.69</v>
      </c>
      <c r="W117" s="24">
        <v>1103.3</v>
      </c>
      <c r="X117" s="24">
        <v>1053.81</v>
      </c>
      <c r="Y117" s="25">
        <v>1030.42</v>
      </c>
    </row>
    <row r="118" spans="1:25" ht="15.75">
      <c r="A118" s="22" t="str">
        <f t="shared" si="2"/>
        <v>08.12.2013</v>
      </c>
      <c r="B118" s="23">
        <v>879.91</v>
      </c>
      <c r="C118" s="24">
        <v>825.67</v>
      </c>
      <c r="D118" s="24">
        <v>838.77</v>
      </c>
      <c r="E118" s="24">
        <v>821.53</v>
      </c>
      <c r="F118" s="24">
        <v>758.39</v>
      </c>
      <c r="G118" s="24">
        <v>752.16</v>
      </c>
      <c r="H118" s="24">
        <v>751.33</v>
      </c>
      <c r="I118" s="24">
        <v>753.63</v>
      </c>
      <c r="J118" s="24">
        <v>766.5</v>
      </c>
      <c r="K118" s="24">
        <v>827.75</v>
      </c>
      <c r="L118" s="24">
        <v>854.56</v>
      </c>
      <c r="M118" s="24">
        <v>923.98</v>
      </c>
      <c r="N118" s="24">
        <v>955.55</v>
      </c>
      <c r="O118" s="24">
        <v>1001.28</v>
      </c>
      <c r="P118" s="24">
        <v>1007.74</v>
      </c>
      <c r="Q118" s="24">
        <v>1016.92</v>
      </c>
      <c r="R118" s="24">
        <v>1052.89</v>
      </c>
      <c r="S118" s="24">
        <v>1084.63</v>
      </c>
      <c r="T118" s="24">
        <v>1148.56</v>
      </c>
      <c r="U118" s="24">
        <v>1236.71</v>
      </c>
      <c r="V118" s="24">
        <v>1276.97</v>
      </c>
      <c r="W118" s="24">
        <v>1220.8</v>
      </c>
      <c r="X118" s="24">
        <v>1069.98</v>
      </c>
      <c r="Y118" s="25">
        <v>1056.26</v>
      </c>
    </row>
    <row r="119" spans="1:25" ht="15.75">
      <c r="A119" s="22" t="str">
        <f t="shared" si="2"/>
        <v>09.12.2013</v>
      </c>
      <c r="B119" s="23">
        <v>931.46</v>
      </c>
      <c r="C119" s="24">
        <v>860.22</v>
      </c>
      <c r="D119" s="24">
        <v>613.07</v>
      </c>
      <c r="E119" s="24">
        <v>590.86</v>
      </c>
      <c r="F119" s="24">
        <v>584.82</v>
      </c>
      <c r="G119" s="24">
        <v>607.54</v>
      </c>
      <c r="H119" s="24">
        <v>649.63</v>
      </c>
      <c r="I119" s="24">
        <v>802.64</v>
      </c>
      <c r="J119" s="24">
        <v>961.34</v>
      </c>
      <c r="K119" s="24">
        <v>1077.56</v>
      </c>
      <c r="L119" s="24">
        <v>1100.99</v>
      </c>
      <c r="M119" s="24">
        <v>1144.86</v>
      </c>
      <c r="N119" s="24">
        <v>1125.38</v>
      </c>
      <c r="O119" s="24">
        <v>1111.03</v>
      </c>
      <c r="P119" s="24">
        <v>1114.66</v>
      </c>
      <c r="Q119" s="24">
        <v>1147.44</v>
      </c>
      <c r="R119" s="24">
        <v>1168.62</v>
      </c>
      <c r="S119" s="24">
        <v>1194.58</v>
      </c>
      <c r="T119" s="24">
        <v>1152.72</v>
      </c>
      <c r="U119" s="24">
        <v>1154.58</v>
      </c>
      <c r="V119" s="24">
        <v>1150.19</v>
      </c>
      <c r="W119" s="24">
        <v>1100.88</v>
      </c>
      <c r="X119" s="24">
        <v>1059.71</v>
      </c>
      <c r="Y119" s="25">
        <v>1036.01</v>
      </c>
    </row>
    <row r="120" spans="1:25" ht="15.75">
      <c r="A120" s="22" t="str">
        <f t="shared" si="2"/>
        <v>10.12.2013</v>
      </c>
      <c r="B120" s="23">
        <v>915.62</v>
      </c>
      <c r="C120" s="24">
        <v>771.72</v>
      </c>
      <c r="D120" s="24">
        <v>762.43</v>
      </c>
      <c r="E120" s="24">
        <v>710.65</v>
      </c>
      <c r="F120" s="24">
        <v>708.94</v>
      </c>
      <c r="G120" s="24">
        <v>721.94</v>
      </c>
      <c r="H120" s="24">
        <v>774.11</v>
      </c>
      <c r="I120" s="24">
        <v>848.58</v>
      </c>
      <c r="J120" s="24">
        <v>957.23</v>
      </c>
      <c r="K120" s="24">
        <v>1072.6</v>
      </c>
      <c r="L120" s="24">
        <v>1085.91</v>
      </c>
      <c r="M120" s="24">
        <v>1088.68</v>
      </c>
      <c r="N120" s="24">
        <v>1087.27</v>
      </c>
      <c r="O120" s="24">
        <v>1081.03</v>
      </c>
      <c r="P120" s="24">
        <v>1082.94</v>
      </c>
      <c r="Q120" s="24">
        <v>1085.41</v>
      </c>
      <c r="R120" s="24">
        <v>1126.82</v>
      </c>
      <c r="S120" s="24">
        <v>1151.31</v>
      </c>
      <c r="T120" s="24">
        <v>1120.77</v>
      </c>
      <c r="U120" s="24">
        <v>1131.18</v>
      </c>
      <c r="V120" s="24">
        <v>1094.09</v>
      </c>
      <c r="W120" s="24">
        <v>1071.82</v>
      </c>
      <c r="X120" s="24">
        <v>1040.62</v>
      </c>
      <c r="Y120" s="25">
        <v>1013.24</v>
      </c>
    </row>
    <row r="121" spans="1:25" ht="15.75">
      <c r="A121" s="22" t="str">
        <f t="shared" si="2"/>
        <v>11.12.2013</v>
      </c>
      <c r="B121" s="23">
        <v>848.51</v>
      </c>
      <c r="C121" s="24">
        <v>793.53</v>
      </c>
      <c r="D121" s="24">
        <v>814.05</v>
      </c>
      <c r="E121" s="24">
        <v>803.4</v>
      </c>
      <c r="F121" s="24">
        <v>800.75</v>
      </c>
      <c r="G121" s="24">
        <v>805.06</v>
      </c>
      <c r="H121" s="24">
        <v>835.58</v>
      </c>
      <c r="I121" s="24">
        <v>884.59</v>
      </c>
      <c r="J121" s="24">
        <v>977.14</v>
      </c>
      <c r="K121" s="24">
        <v>1084.6</v>
      </c>
      <c r="L121" s="24">
        <v>1111.57</v>
      </c>
      <c r="M121" s="24">
        <v>1127.89</v>
      </c>
      <c r="N121" s="24">
        <v>1109.56</v>
      </c>
      <c r="O121" s="24">
        <v>1098.29</v>
      </c>
      <c r="P121" s="24">
        <v>1092.39</v>
      </c>
      <c r="Q121" s="24">
        <v>1105.58</v>
      </c>
      <c r="R121" s="24">
        <v>1144.25</v>
      </c>
      <c r="S121" s="24">
        <v>1149.08</v>
      </c>
      <c r="T121" s="24">
        <v>1120.62</v>
      </c>
      <c r="U121" s="24">
        <v>1146.83</v>
      </c>
      <c r="V121" s="24">
        <v>1143.58</v>
      </c>
      <c r="W121" s="24">
        <v>1091.55</v>
      </c>
      <c r="X121" s="24">
        <v>1063.57</v>
      </c>
      <c r="Y121" s="25">
        <v>1034.23</v>
      </c>
    </row>
    <row r="122" spans="1:25" ht="15.75">
      <c r="A122" s="22" t="str">
        <f t="shared" si="2"/>
        <v>12.12.2013</v>
      </c>
      <c r="B122" s="23">
        <v>886.29</v>
      </c>
      <c r="C122" s="24">
        <v>866.16</v>
      </c>
      <c r="D122" s="24">
        <v>841.42</v>
      </c>
      <c r="E122" s="24">
        <v>810.76</v>
      </c>
      <c r="F122" s="24">
        <v>763.77</v>
      </c>
      <c r="G122" s="24">
        <v>767.75</v>
      </c>
      <c r="H122" s="24">
        <v>858.21</v>
      </c>
      <c r="I122" s="24">
        <v>913.45</v>
      </c>
      <c r="J122" s="24">
        <v>994.86</v>
      </c>
      <c r="K122" s="24">
        <v>1093.57</v>
      </c>
      <c r="L122" s="24">
        <v>1147.06</v>
      </c>
      <c r="M122" s="24">
        <v>1184.99</v>
      </c>
      <c r="N122" s="24">
        <v>1158.18</v>
      </c>
      <c r="O122" s="24">
        <v>1143.68</v>
      </c>
      <c r="P122" s="24">
        <v>1154.83</v>
      </c>
      <c r="Q122" s="24">
        <v>1170.26</v>
      </c>
      <c r="R122" s="24">
        <v>1221.47</v>
      </c>
      <c r="S122" s="24">
        <v>1209.67</v>
      </c>
      <c r="T122" s="24">
        <v>1171.2</v>
      </c>
      <c r="U122" s="24">
        <v>1228.26</v>
      </c>
      <c r="V122" s="24">
        <v>1211.51</v>
      </c>
      <c r="W122" s="24">
        <v>1155.58</v>
      </c>
      <c r="X122" s="24">
        <v>1081.43</v>
      </c>
      <c r="Y122" s="25">
        <v>1059.47</v>
      </c>
    </row>
    <row r="123" spans="1:25" ht="15.75">
      <c r="A123" s="22" t="str">
        <f t="shared" si="2"/>
        <v>13.12.2013</v>
      </c>
      <c r="B123" s="23">
        <v>952.71</v>
      </c>
      <c r="C123" s="24">
        <v>872.69</v>
      </c>
      <c r="D123" s="24">
        <v>903.49</v>
      </c>
      <c r="E123" s="24">
        <v>835.79</v>
      </c>
      <c r="F123" s="24">
        <v>773.12</v>
      </c>
      <c r="G123" s="24">
        <v>765.05</v>
      </c>
      <c r="H123" s="24">
        <v>873.37</v>
      </c>
      <c r="I123" s="24">
        <v>964.91</v>
      </c>
      <c r="J123" s="24">
        <v>1079.84</v>
      </c>
      <c r="K123" s="24">
        <v>1119.2</v>
      </c>
      <c r="L123" s="24">
        <v>1183.9</v>
      </c>
      <c r="M123" s="24">
        <v>1211.12</v>
      </c>
      <c r="N123" s="24">
        <v>1174.47</v>
      </c>
      <c r="O123" s="24">
        <v>1161.81</v>
      </c>
      <c r="P123" s="24">
        <v>1157.41</v>
      </c>
      <c r="Q123" s="24">
        <v>1161.25</v>
      </c>
      <c r="R123" s="24">
        <v>1209.36</v>
      </c>
      <c r="S123" s="24">
        <v>1256.02</v>
      </c>
      <c r="T123" s="24">
        <v>1197.22</v>
      </c>
      <c r="U123" s="24">
        <v>1215.36</v>
      </c>
      <c r="V123" s="24">
        <v>1187.65</v>
      </c>
      <c r="W123" s="24">
        <v>1106.53</v>
      </c>
      <c r="X123" s="24">
        <v>1062.13</v>
      </c>
      <c r="Y123" s="25">
        <v>1031.95</v>
      </c>
    </row>
    <row r="124" spans="1:25" ht="15.75">
      <c r="A124" s="22" t="str">
        <f t="shared" si="2"/>
        <v>14.12.2013</v>
      </c>
      <c r="B124" s="23">
        <v>913.12</v>
      </c>
      <c r="C124" s="24">
        <v>896.83</v>
      </c>
      <c r="D124" s="24">
        <v>901.4</v>
      </c>
      <c r="E124" s="24">
        <v>873.76</v>
      </c>
      <c r="F124" s="24">
        <v>871.06</v>
      </c>
      <c r="G124" s="24">
        <v>869.17</v>
      </c>
      <c r="H124" s="24">
        <v>873.38</v>
      </c>
      <c r="I124" s="24">
        <v>887.91</v>
      </c>
      <c r="J124" s="24">
        <v>1016.8</v>
      </c>
      <c r="K124" s="24">
        <v>1072.81</v>
      </c>
      <c r="L124" s="24">
        <v>1094.06</v>
      </c>
      <c r="M124" s="24">
        <v>1137.91</v>
      </c>
      <c r="N124" s="24">
        <v>1100.78</v>
      </c>
      <c r="O124" s="24">
        <v>1095.1</v>
      </c>
      <c r="P124" s="24">
        <v>1092.41</v>
      </c>
      <c r="Q124" s="24">
        <v>1093.63</v>
      </c>
      <c r="R124" s="24">
        <v>1151</v>
      </c>
      <c r="S124" s="24">
        <v>1210.22</v>
      </c>
      <c r="T124" s="24">
        <v>1219.1</v>
      </c>
      <c r="U124" s="24">
        <v>1322.2</v>
      </c>
      <c r="V124" s="24">
        <v>1272.22</v>
      </c>
      <c r="W124" s="24">
        <v>1218.5</v>
      </c>
      <c r="X124" s="24">
        <v>1150.2</v>
      </c>
      <c r="Y124" s="25">
        <v>1087.19</v>
      </c>
    </row>
    <row r="125" spans="1:25" ht="15.75">
      <c r="A125" s="22" t="str">
        <f t="shared" si="2"/>
        <v>15.12.2013</v>
      </c>
      <c r="B125" s="23">
        <v>979.96</v>
      </c>
      <c r="C125" s="24">
        <v>900.41</v>
      </c>
      <c r="D125" s="24">
        <v>926.6</v>
      </c>
      <c r="E125" s="24">
        <v>894.63</v>
      </c>
      <c r="F125" s="24">
        <v>774.42</v>
      </c>
      <c r="G125" s="24">
        <v>772.46</v>
      </c>
      <c r="H125" s="24">
        <v>772.82</v>
      </c>
      <c r="I125" s="24">
        <v>829.52</v>
      </c>
      <c r="J125" s="24">
        <v>869.82</v>
      </c>
      <c r="K125" s="24">
        <v>902.41</v>
      </c>
      <c r="L125" s="24">
        <v>970.24</v>
      </c>
      <c r="M125" s="24">
        <v>1000.32</v>
      </c>
      <c r="N125" s="24">
        <v>1007.71</v>
      </c>
      <c r="O125" s="24">
        <v>1007.84</v>
      </c>
      <c r="P125" s="24">
        <v>1015.3</v>
      </c>
      <c r="Q125" s="24">
        <v>1018.27</v>
      </c>
      <c r="R125" s="24">
        <v>1067.28</v>
      </c>
      <c r="S125" s="24">
        <v>1113.61</v>
      </c>
      <c r="T125" s="24">
        <v>1121.48</v>
      </c>
      <c r="U125" s="24">
        <v>1140.06</v>
      </c>
      <c r="V125" s="24">
        <v>1133.34</v>
      </c>
      <c r="W125" s="24">
        <v>1103.59</v>
      </c>
      <c r="X125" s="24">
        <v>1051.72</v>
      </c>
      <c r="Y125" s="25">
        <v>995.76</v>
      </c>
    </row>
    <row r="126" spans="1:25" ht="15.75">
      <c r="A126" s="22" t="str">
        <f t="shared" si="2"/>
        <v>16.12.2013</v>
      </c>
      <c r="B126" s="23">
        <v>895.77</v>
      </c>
      <c r="C126" s="24">
        <v>930.46</v>
      </c>
      <c r="D126" s="24">
        <v>843.96</v>
      </c>
      <c r="E126" s="24">
        <v>810.03</v>
      </c>
      <c r="F126" s="24">
        <v>773.38</v>
      </c>
      <c r="G126" s="24">
        <v>769.28</v>
      </c>
      <c r="H126" s="24">
        <v>805.74</v>
      </c>
      <c r="I126" s="24">
        <v>921.2</v>
      </c>
      <c r="J126" s="24">
        <v>1039.94</v>
      </c>
      <c r="K126" s="24">
        <v>1117.31</v>
      </c>
      <c r="L126" s="24">
        <v>1161.13</v>
      </c>
      <c r="M126" s="24">
        <v>1229.46</v>
      </c>
      <c r="N126" s="24">
        <v>1204.63</v>
      </c>
      <c r="O126" s="24">
        <v>1183.13</v>
      </c>
      <c r="P126" s="24">
        <v>1164.37</v>
      </c>
      <c r="Q126" s="24">
        <v>1197.6</v>
      </c>
      <c r="R126" s="24">
        <v>1244.44</v>
      </c>
      <c r="S126" s="24">
        <v>1310.56</v>
      </c>
      <c r="T126" s="24">
        <v>1245.18</v>
      </c>
      <c r="U126" s="24">
        <v>1221.72</v>
      </c>
      <c r="V126" s="24">
        <v>1204.99</v>
      </c>
      <c r="W126" s="24">
        <v>1121.68</v>
      </c>
      <c r="X126" s="24">
        <v>1076.83</v>
      </c>
      <c r="Y126" s="25">
        <v>1041.12</v>
      </c>
    </row>
    <row r="127" spans="1:25" ht="15.75">
      <c r="A127" s="22" t="str">
        <f t="shared" si="2"/>
        <v>17.12.2013</v>
      </c>
      <c r="B127" s="23">
        <v>974.63</v>
      </c>
      <c r="C127" s="24">
        <v>884.68</v>
      </c>
      <c r="D127" s="24">
        <v>878.03</v>
      </c>
      <c r="E127" s="24">
        <v>812.54</v>
      </c>
      <c r="F127" s="24">
        <v>773.08</v>
      </c>
      <c r="G127" s="24">
        <v>776.6</v>
      </c>
      <c r="H127" s="24">
        <v>824.32</v>
      </c>
      <c r="I127" s="24">
        <v>928.86</v>
      </c>
      <c r="J127" s="24">
        <v>1065.83</v>
      </c>
      <c r="K127" s="24">
        <v>1120.67</v>
      </c>
      <c r="L127" s="24">
        <v>1155.84</v>
      </c>
      <c r="M127" s="24">
        <v>1157.95</v>
      </c>
      <c r="N127" s="24">
        <v>1156.67</v>
      </c>
      <c r="O127" s="24">
        <v>1150.35</v>
      </c>
      <c r="P127" s="24">
        <v>1142.31</v>
      </c>
      <c r="Q127" s="24">
        <v>1148.63</v>
      </c>
      <c r="R127" s="24">
        <v>1159.77</v>
      </c>
      <c r="S127" s="24">
        <v>1198.21</v>
      </c>
      <c r="T127" s="24">
        <v>1187.42</v>
      </c>
      <c r="U127" s="24">
        <v>1183.4</v>
      </c>
      <c r="V127" s="24">
        <v>1177.59</v>
      </c>
      <c r="W127" s="24">
        <v>1122.64</v>
      </c>
      <c r="X127" s="24">
        <v>1070.57</v>
      </c>
      <c r="Y127" s="25">
        <v>1047.34</v>
      </c>
    </row>
    <row r="128" spans="1:25" ht="15.75">
      <c r="A128" s="22" t="str">
        <f t="shared" si="2"/>
        <v>18.12.2013</v>
      </c>
      <c r="B128" s="23">
        <v>952.14</v>
      </c>
      <c r="C128" s="24">
        <v>932.02</v>
      </c>
      <c r="D128" s="24">
        <v>952.72</v>
      </c>
      <c r="E128" s="24">
        <v>856.18</v>
      </c>
      <c r="F128" s="24">
        <v>807.37</v>
      </c>
      <c r="G128" s="24">
        <v>819.94</v>
      </c>
      <c r="H128" s="24">
        <v>874.55</v>
      </c>
      <c r="I128" s="24">
        <v>986.1</v>
      </c>
      <c r="J128" s="24">
        <v>1080.8</v>
      </c>
      <c r="K128" s="24">
        <v>1153.25</v>
      </c>
      <c r="L128" s="24">
        <v>1170.24</v>
      </c>
      <c r="M128" s="24">
        <v>1200</v>
      </c>
      <c r="N128" s="24">
        <v>1205.13</v>
      </c>
      <c r="O128" s="24">
        <v>1159.78</v>
      </c>
      <c r="P128" s="24">
        <v>1152.81</v>
      </c>
      <c r="Q128" s="24">
        <v>1179.18</v>
      </c>
      <c r="R128" s="24">
        <v>1218.87</v>
      </c>
      <c r="S128" s="24">
        <v>1253.23</v>
      </c>
      <c r="T128" s="24">
        <v>1278.45</v>
      </c>
      <c r="U128" s="24">
        <v>1249.95</v>
      </c>
      <c r="V128" s="24">
        <v>1186.93</v>
      </c>
      <c r="W128" s="24">
        <v>1144.36</v>
      </c>
      <c r="X128" s="24">
        <v>1084.29</v>
      </c>
      <c r="Y128" s="25">
        <v>1052.15</v>
      </c>
    </row>
    <row r="129" spans="1:25" ht="15.75">
      <c r="A129" s="22" t="str">
        <f t="shared" si="2"/>
        <v>19.12.2013</v>
      </c>
      <c r="B129" s="23">
        <v>996.34</v>
      </c>
      <c r="C129" s="24">
        <v>968.01</v>
      </c>
      <c r="D129" s="24">
        <v>954.31</v>
      </c>
      <c r="E129" s="24">
        <v>865.21</v>
      </c>
      <c r="F129" s="24">
        <v>812.65</v>
      </c>
      <c r="G129" s="24">
        <v>807.78</v>
      </c>
      <c r="H129" s="24">
        <v>869.12</v>
      </c>
      <c r="I129" s="24">
        <v>998</v>
      </c>
      <c r="J129" s="24">
        <v>1074.52</v>
      </c>
      <c r="K129" s="24">
        <v>1144.29</v>
      </c>
      <c r="L129" s="24">
        <v>1161.11</v>
      </c>
      <c r="M129" s="24">
        <v>1188.98</v>
      </c>
      <c r="N129" s="24">
        <v>1172.01</v>
      </c>
      <c r="O129" s="24">
        <v>1151.95</v>
      </c>
      <c r="P129" s="24">
        <v>1156.5</v>
      </c>
      <c r="Q129" s="24">
        <v>1179.52</v>
      </c>
      <c r="R129" s="24">
        <v>1219.97</v>
      </c>
      <c r="S129" s="24">
        <v>1233.48</v>
      </c>
      <c r="T129" s="24">
        <v>1212.97</v>
      </c>
      <c r="U129" s="24">
        <v>1218.13</v>
      </c>
      <c r="V129" s="24">
        <v>1187.38</v>
      </c>
      <c r="W129" s="24">
        <v>1148.69</v>
      </c>
      <c r="X129" s="24">
        <v>1086.3</v>
      </c>
      <c r="Y129" s="25">
        <v>1054.68</v>
      </c>
    </row>
    <row r="130" spans="1:25" ht="15.75">
      <c r="A130" s="22" t="str">
        <f t="shared" si="2"/>
        <v>20.12.2013</v>
      </c>
      <c r="B130" s="23">
        <v>994.95</v>
      </c>
      <c r="C130" s="24">
        <v>966.88</v>
      </c>
      <c r="D130" s="24">
        <v>952.21</v>
      </c>
      <c r="E130" s="24">
        <v>835.43</v>
      </c>
      <c r="F130" s="24">
        <v>794.95</v>
      </c>
      <c r="G130" s="24">
        <v>801.06</v>
      </c>
      <c r="H130" s="24">
        <v>854.06</v>
      </c>
      <c r="I130" s="24">
        <v>984.67</v>
      </c>
      <c r="J130" s="24">
        <v>1073.1</v>
      </c>
      <c r="K130" s="24">
        <v>1153.36</v>
      </c>
      <c r="L130" s="24">
        <v>1194.56</v>
      </c>
      <c r="M130" s="24">
        <v>1247.62</v>
      </c>
      <c r="N130" s="24">
        <v>1242.63</v>
      </c>
      <c r="O130" s="24">
        <v>1165.44</v>
      </c>
      <c r="P130" s="24">
        <v>1153.35</v>
      </c>
      <c r="Q130" s="24">
        <v>1154.63</v>
      </c>
      <c r="R130" s="24">
        <v>1215.91</v>
      </c>
      <c r="S130" s="24">
        <v>1237.46</v>
      </c>
      <c r="T130" s="24">
        <v>1222.35</v>
      </c>
      <c r="U130" s="24">
        <v>1253.75</v>
      </c>
      <c r="V130" s="24">
        <v>1213.41</v>
      </c>
      <c r="W130" s="24">
        <v>1146.67</v>
      </c>
      <c r="X130" s="24">
        <v>1049.27</v>
      </c>
      <c r="Y130" s="25">
        <v>1017.31</v>
      </c>
    </row>
    <row r="131" spans="1:25" ht="15.75">
      <c r="A131" s="22" t="str">
        <f t="shared" si="2"/>
        <v>21.12.2013</v>
      </c>
      <c r="B131" s="23">
        <v>959.83</v>
      </c>
      <c r="C131" s="24">
        <v>972.77</v>
      </c>
      <c r="D131" s="24">
        <v>983.28</v>
      </c>
      <c r="E131" s="24">
        <v>954.71</v>
      </c>
      <c r="F131" s="24">
        <v>931.83</v>
      </c>
      <c r="G131" s="24">
        <v>897.7</v>
      </c>
      <c r="H131" s="24">
        <v>901.44</v>
      </c>
      <c r="I131" s="24">
        <v>966.98</v>
      </c>
      <c r="J131" s="24">
        <v>1013.33</v>
      </c>
      <c r="K131" s="24">
        <v>1112.02</v>
      </c>
      <c r="L131" s="24">
        <v>1126.61</v>
      </c>
      <c r="M131" s="24">
        <v>1124.72</v>
      </c>
      <c r="N131" s="24">
        <v>1107.49</v>
      </c>
      <c r="O131" s="24">
        <v>1102.29</v>
      </c>
      <c r="P131" s="24">
        <v>1097.05</v>
      </c>
      <c r="Q131" s="24">
        <v>1096.78</v>
      </c>
      <c r="R131" s="24">
        <v>1133.22</v>
      </c>
      <c r="S131" s="24">
        <v>1152.53</v>
      </c>
      <c r="T131" s="24">
        <v>1154.84</v>
      </c>
      <c r="U131" s="24">
        <v>1178.96</v>
      </c>
      <c r="V131" s="24">
        <v>1248.02</v>
      </c>
      <c r="W131" s="24">
        <v>1140.73</v>
      </c>
      <c r="X131" s="24">
        <v>1073.02</v>
      </c>
      <c r="Y131" s="25">
        <v>1043.84</v>
      </c>
    </row>
    <row r="132" spans="1:25" ht="15.75">
      <c r="A132" s="22" t="str">
        <f t="shared" si="2"/>
        <v>22.12.2013</v>
      </c>
      <c r="B132" s="23">
        <v>1016.43</v>
      </c>
      <c r="C132" s="24">
        <v>975.38</v>
      </c>
      <c r="D132" s="24">
        <v>967.37</v>
      </c>
      <c r="E132" s="24">
        <v>949.49</v>
      </c>
      <c r="F132" s="24">
        <v>894.06</v>
      </c>
      <c r="G132" s="24">
        <v>839.97</v>
      </c>
      <c r="H132" s="24">
        <v>844.33</v>
      </c>
      <c r="I132" s="24">
        <v>875.71</v>
      </c>
      <c r="J132" s="24">
        <v>911.57</v>
      </c>
      <c r="K132" s="24">
        <v>997.35</v>
      </c>
      <c r="L132" s="24">
        <v>1080.35</v>
      </c>
      <c r="M132" s="24">
        <v>1071.81</v>
      </c>
      <c r="N132" s="24">
        <v>1071.58</v>
      </c>
      <c r="O132" s="24">
        <v>1069.37</v>
      </c>
      <c r="P132" s="24">
        <v>1070.5</v>
      </c>
      <c r="Q132" s="24">
        <v>1072.16</v>
      </c>
      <c r="R132" s="24">
        <v>1100.17</v>
      </c>
      <c r="S132" s="24">
        <v>1141.62</v>
      </c>
      <c r="T132" s="24">
        <v>1155.18</v>
      </c>
      <c r="U132" s="24">
        <v>1176.81</v>
      </c>
      <c r="V132" s="24">
        <v>1243.98</v>
      </c>
      <c r="W132" s="24">
        <v>1153.99</v>
      </c>
      <c r="X132" s="24">
        <v>1084.92</v>
      </c>
      <c r="Y132" s="25">
        <v>1064.38</v>
      </c>
    </row>
    <row r="133" spans="1:25" ht="15.75">
      <c r="A133" s="22" t="str">
        <f t="shared" si="2"/>
        <v>23.12.2013</v>
      </c>
      <c r="B133" s="23">
        <v>1011.7</v>
      </c>
      <c r="C133" s="24">
        <v>983.36</v>
      </c>
      <c r="D133" s="24">
        <v>957.47</v>
      </c>
      <c r="E133" s="24">
        <v>914.46</v>
      </c>
      <c r="F133" s="24">
        <v>827.42</v>
      </c>
      <c r="G133" s="24">
        <v>827.03</v>
      </c>
      <c r="H133" s="24">
        <v>918.43</v>
      </c>
      <c r="I133" s="24">
        <v>1025.2</v>
      </c>
      <c r="J133" s="24">
        <v>1124.56</v>
      </c>
      <c r="K133" s="24">
        <v>1195.25</v>
      </c>
      <c r="L133" s="24">
        <v>1277.6</v>
      </c>
      <c r="M133" s="24">
        <v>1257.14</v>
      </c>
      <c r="N133" s="24">
        <v>1314.02</v>
      </c>
      <c r="O133" s="24">
        <v>1279.39</v>
      </c>
      <c r="P133" s="24">
        <v>1254.79</v>
      </c>
      <c r="Q133" s="24">
        <v>1260.68</v>
      </c>
      <c r="R133" s="24">
        <v>1315.18</v>
      </c>
      <c r="S133" s="24">
        <v>1355.4</v>
      </c>
      <c r="T133" s="24">
        <v>1349.3</v>
      </c>
      <c r="U133" s="24">
        <v>1329.86</v>
      </c>
      <c r="V133" s="24">
        <v>1278.31</v>
      </c>
      <c r="W133" s="24">
        <v>1236.19</v>
      </c>
      <c r="X133" s="24">
        <v>1188.2</v>
      </c>
      <c r="Y133" s="25">
        <v>1151.73</v>
      </c>
    </row>
    <row r="134" spans="1:25" ht="15.75">
      <c r="A134" s="22" t="str">
        <f t="shared" si="2"/>
        <v>24.12.2013</v>
      </c>
      <c r="B134" s="23">
        <v>1106.93</v>
      </c>
      <c r="C134" s="24">
        <v>1026.89</v>
      </c>
      <c r="D134" s="24">
        <v>966.84</v>
      </c>
      <c r="E134" s="24">
        <v>940.78</v>
      </c>
      <c r="F134" s="24">
        <v>920.99</v>
      </c>
      <c r="G134" s="24">
        <v>954.67</v>
      </c>
      <c r="H134" s="24">
        <v>974.29</v>
      </c>
      <c r="I134" s="24">
        <v>1074.41</v>
      </c>
      <c r="J134" s="24">
        <v>1135.86</v>
      </c>
      <c r="K134" s="24">
        <v>1240.36</v>
      </c>
      <c r="L134" s="24">
        <v>1310.06</v>
      </c>
      <c r="M134" s="24">
        <v>1330.81</v>
      </c>
      <c r="N134" s="24">
        <v>1340</v>
      </c>
      <c r="O134" s="24">
        <v>1267.41</v>
      </c>
      <c r="P134" s="24">
        <v>1265.53</v>
      </c>
      <c r="Q134" s="24">
        <v>1263.36</v>
      </c>
      <c r="R134" s="24">
        <v>1305.6</v>
      </c>
      <c r="S134" s="24">
        <v>1350.75</v>
      </c>
      <c r="T134" s="24">
        <v>1375.83</v>
      </c>
      <c r="U134" s="24">
        <v>1383.52</v>
      </c>
      <c r="V134" s="24">
        <v>1364.11</v>
      </c>
      <c r="W134" s="24">
        <v>1276.36</v>
      </c>
      <c r="X134" s="24">
        <v>1175.56</v>
      </c>
      <c r="Y134" s="25">
        <v>1123.2</v>
      </c>
    </row>
    <row r="135" spans="1:25" ht="15.75">
      <c r="A135" s="22" t="str">
        <f t="shared" si="2"/>
        <v>25.12.2013</v>
      </c>
      <c r="B135" s="23">
        <v>1065.89</v>
      </c>
      <c r="C135" s="24">
        <v>1017.95</v>
      </c>
      <c r="D135" s="24">
        <v>972.51</v>
      </c>
      <c r="E135" s="24">
        <v>957.04</v>
      </c>
      <c r="F135" s="24">
        <v>955.69</v>
      </c>
      <c r="G135" s="24">
        <v>961.13</v>
      </c>
      <c r="H135" s="24">
        <v>981.73</v>
      </c>
      <c r="I135" s="24">
        <v>1118.91</v>
      </c>
      <c r="J135" s="24">
        <v>1154.43</v>
      </c>
      <c r="K135" s="24">
        <v>1334.71</v>
      </c>
      <c r="L135" s="24">
        <v>1396.98</v>
      </c>
      <c r="M135" s="24">
        <v>1385.78</v>
      </c>
      <c r="N135" s="24">
        <v>1395.36</v>
      </c>
      <c r="O135" s="24">
        <v>1345.26</v>
      </c>
      <c r="P135" s="24">
        <v>1341.64</v>
      </c>
      <c r="Q135" s="24">
        <v>1350.77</v>
      </c>
      <c r="R135" s="24">
        <v>1411.55</v>
      </c>
      <c r="S135" s="24">
        <v>1428.4</v>
      </c>
      <c r="T135" s="24">
        <v>1426.82</v>
      </c>
      <c r="U135" s="24">
        <v>1418.81</v>
      </c>
      <c r="V135" s="24">
        <v>1377.71</v>
      </c>
      <c r="W135" s="24">
        <v>1306.05</v>
      </c>
      <c r="X135" s="24">
        <v>1218.14</v>
      </c>
      <c r="Y135" s="25">
        <v>1149.4</v>
      </c>
    </row>
    <row r="136" spans="1:25" ht="15.75">
      <c r="A136" s="22" t="str">
        <f t="shared" si="2"/>
        <v>26.12.2013</v>
      </c>
      <c r="B136" s="23">
        <v>1097.46</v>
      </c>
      <c r="C136" s="24">
        <v>1013.21</v>
      </c>
      <c r="D136" s="24">
        <v>987.01</v>
      </c>
      <c r="E136" s="24">
        <v>962.04</v>
      </c>
      <c r="F136" s="24">
        <v>935.69</v>
      </c>
      <c r="G136" s="24">
        <v>907.98</v>
      </c>
      <c r="H136" s="24">
        <v>951.98</v>
      </c>
      <c r="I136" s="24">
        <v>1078.3</v>
      </c>
      <c r="J136" s="24">
        <v>1182.52</v>
      </c>
      <c r="K136" s="24">
        <v>1455.14</v>
      </c>
      <c r="L136" s="24">
        <v>1487.14</v>
      </c>
      <c r="M136" s="24">
        <v>1517.99</v>
      </c>
      <c r="N136" s="24">
        <v>1552.41</v>
      </c>
      <c r="O136" s="24">
        <v>1466.6</v>
      </c>
      <c r="P136" s="24">
        <v>1463.94</v>
      </c>
      <c r="Q136" s="24">
        <v>1475.13</v>
      </c>
      <c r="R136" s="24">
        <v>1535.36</v>
      </c>
      <c r="S136" s="24">
        <v>1558.63</v>
      </c>
      <c r="T136" s="24">
        <v>1569.64</v>
      </c>
      <c r="U136" s="24">
        <v>1537.71</v>
      </c>
      <c r="V136" s="24">
        <v>1574.36</v>
      </c>
      <c r="W136" s="24">
        <v>1456.42</v>
      </c>
      <c r="X136" s="24">
        <v>1342.5</v>
      </c>
      <c r="Y136" s="25">
        <v>1259.38</v>
      </c>
    </row>
    <row r="137" spans="1:25" ht="15.75">
      <c r="A137" s="22" t="str">
        <f t="shared" si="2"/>
        <v>27.12.2013</v>
      </c>
      <c r="B137" s="23">
        <v>1101.48</v>
      </c>
      <c r="C137" s="24">
        <v>1041.21</v>
      </c>
      <c r="D137" s="24">
        <v>992.33</v>
      </c>
      <c r="E137" s="24">
        <v>969.13</v>
      </c>
      <c r="F137" s="24">
        <v>923.05</v>
      </c>
      <c r="G137" s="24">
        <v>934.69</v>
      </c>
      <c r="H137" s="24">
        <v>962.72</v>
      </c>
      <c r="I137" s="24">
        <v>1131.19</v>
      </c>
      <c r="J137" s="24">
        <v>1218.56</v>
      </c>
      <c r="K137" s="24">
        <v>1445.63</v>
      </c>
      <c r="L137" s="24">
        <v>1443.83</v>
      </c>
      <c r="M137" s="24">
        <v>1426.83</v>
      </c>
      <c r="N137" s="24">
        <v>1428.55</v>
      </c>
      <c r="O137" s="24">
        <v>1413.31</v>
      </c>
      <c r="P137" s="24">
        <v>1410.68</v>
      </c>
      <c r="Q137" s="24">
        <v>1417.56</v>
      </c>
      <c r="R137" s="24">
        <v>1452.78</v>
      </c>
      <c r="S137" s="24">
        <v>1468.77</v>
      </c>
      <c r="T137" s="24">
        <v>1464.68</v>
      </c>
      <c r="U137" s="24">
        <v>1463.38</v>
      </c>
      <c r="V137" s="24">
        <v>1446.38</v>
      </c>
      <c r="W137" s="24">
        <v>1412.02</v>
      </c>
      <c r="X137" s="24">
        <v>1326.89</v>
      </c>
      <c r="Y137" s="25">
        <v>1218.62</v>
      </c>
    </row>
    <row r="138" spans="1:25" ht="15.75">
      <c r="A138" s="22" t="str">
        <f t="shared" si="2"/>
        <v>28.12.2013</v>
      </c>
      <c r="B138" s="23">
        <v>1122</v>
      </c>
      <c r="C138" s="24">
        <v>1014.8</v>
      </c>
      <c r="D138" s="24">
        <v>1002.64</v>
      </c>
      <c r="E138" s="24">
        <v>986.37</v>
      </c>
      <c r="F138" s="24">
        <v>975.27</v>
      </c>
      <c r="G138" s="24">
        <v>974.88</v>
      </c>
      <c r="H138" s="24">
        <v>979.62</v>
      </c>
      <c r="I138" s="24">
        <v>996.04</v>
      </c>
      <c r="J138" s="24">
        <v>1105.85</v>
      </c>
      <c r="K138" s="24">
        <v>1147.93</v>
      </c>
      <c r="L138" s="24">
        <v>1270.28</v>
      </c>
      <c r="M138" s="24">
        <v>1261.42</v>
      </c>
      <c r="N138" s="24">
        <v>1242.53</v>
      </c>
      <c r="O138" s="24">
        <v>1236.88</v>
      </c>
      <c r="P138" s="24">
        <v>1236.8</v>
      </c>
      <c r="Q138" s="24">
        <v>1234.12</v>
      </c>
      <c r="R138" s="24">
        <v>1271.34</v>
      </c>
      <c r="S138" s="24">
        <v>1307.09</v>
      </c>
      <c r="T138" s="24">
        <v>1321.24</v>
      </c>
      <c r="U138" s="24">
        <v>1331.61</v>
      </c>
      <c r="V138" s="24">
        <v>1312.28</v>
      </c>
      <c r="W138" s="24">
        <v>1248.17</v>
      </c>
      <c r="X138" s="24">
        <v>1178.82</v>
      </c>
      <c r="Y138" s="25">
        <v>1148.47</v>
      </c>
    </row>
    <row r="139" spans="1:25" ht="15.75">
      <c r="A139" s="22" t="str">
        <f t="shared" si="2"/>
        <v>29.12.2013</v>
      </c>
      <c r="B139" s="23">
        <v>1067.72</v>
      </c>
      <c r="C139" s="24">
        <v>995.52</v>
      </c>
      <c r="D139" s="24">
        <v>974.86</v>
      </c>
      <c r="E139" s="24">
        <v>954.25</v>
      </c>
      <c r="F139" s="24">
        <v>895.39</v>
      </c>
      <c r="G139" s="24">
        <v>847.32</v>
      </c>
      <c r="H139" s="24">
        <v>826.06</v>
      </c>
      <c r="I139" s="24">
        <v>839.12</v>
      </c>
      <c r="J139" s="24">
        <v>924.82</v>
      </c>
      <c r="K139" s="24">
        <v>1011.11</v>
      </c>
      <c r="L139" s="24">
        <v>1054.28</v>
      </c>
      <c r="M139" s="24">
        <v>1061.82</v>
      </c>
      <c r="N139" s="24">
        <v>1067.49</v>
      </c>
      <c r="O139" s="24">
        <v>1065.83</v>
      </c>
      <c r="P139" s="24">
        <v>1066.96</v>
      </c>
      <c r="Q139" s="24">
        <v>1069.3</v>
      </c>
      <c r="R139" s="24">
        <v>1110.36</v>
      </c>
      <c r="S139" s="24">
        <v>1133.09</v>
      </c>
      <c r="T139" s="24">
        <v>1146.08</v>
      </c>
      <c r="U139" s="24">
        <v>1155.81</v>
      </c>
      <c r="V139" s="24">
        <v>1191.71</v>
      </c>
      <c r="W139" s="24">
        <v>1149.12</v>
      </c>
      <c r="X139" s="24">
        <v>1066.06</v>
      </c>
      <c r="Y139" s="25">
        <v>1039.77</v>
      </c>
    </row>
    <row r="140" spans="1:25" ht="15.75">
      <c r="A140" s="22" t="str">
        <f t="shared" si="2"/>
        <v>30.12.2013</v>
      </c>
      <c r="B140" s="23">
        <v>1014.7</v>
      </c>
      <c r="C140" s="24">
        <v>965.66</v>
      </c>
      <c r="D140" s="24">
        <v>960.41</v>
      </c>
      <c r="E140" s="24">
        <v>865.36</v>
      </c>
      <c r="F140" s="24">
        <v>820.06</v>
      </c>
      <c r="G140" s="24">
        <v>817.38</v>
      </c>
      <c r="H140" s="24">
        <v>833.54</v>
      </c>
      <c r="I140" s="24">
        <v>947.92</v>
      </c>
      <c r="J140" s="24">
        <v>1035.37</v>
      </c>
      <c r="K140" s="24">
        <v>1086.19</v>
      </c>
      <c r="L140" s="24">
        <v>1087.14</v>
      </c>
      <c r="M140" s="24">
        <v>1084.63</v>
      </c>
      <c r="N140" s="24">
        <v>1068.76</v>
      </c>
      <c r="O140" s="24">
        <v>1063.02</v>
      </c>
      <c r="P140" s="24">
        <v>1058.85</v>
      </c>
      <c r="Q140" s="24">
        <v>1058.02</v>
      </c>
      <c r="R140" s="24">
        <v>1079.46</v>
      </c>
      <c r="S140" s="24">
        <v>1088.17</v>
      </c>
      <c r="T140" s="24">
        <v>1092.9</v>
      </c>
      <c r="U140" s="24">
        <v>1087.54</v>
      </c>
      <c r="V140" s="24">
        <v>1083.65</v>
      </c>
      <c r="W140" s="24">
        <v>1082.21</v>
      </c>
      <c r="X140" s="24">
        <v>1048.61</v>
      </c>
      <c r="Y140" s="25">
        <v>1019.56</v>
      </c>
    </row>
    <row r="141" spans="1:25" ht="16.5" thickBot="1">
      <c r="A141" s="26" t="str">
        <f t="shared" si="2"/>
        <v>31.12.2013</v>
      </c>
      <c r="B141" s="27">
        <v>985.14</v>
      </c>
      <c r="C141" s="28">
        <v>927.62</v>
      </c>
      <c r="D141" s="28">
        <v>979.34</v>
      </c>
      <c r="E141" s="28">
        <v>854.74</v>
      </c>
      <c r="F141" s="28">
        <v>869.76</v>
      </c>
      <c r="G141" s="28">
        <v>862.17</v>
      </c>
      <c r="H141" s="28">
        <v>864.39</v>
      </c>
      <c r="I141" s="28">
        <v>933.97</v>
      </c>
      <c r="J141" s="28">
        <v>1009.22</v>
      </c>
      <c r="K141" s="28">
        <v>1102.45</v>
      </c>
      <c r="L141" s="28">
        <v>1112.28</v>
      </c>
      <c r="M141" s="28">
        <v>1110.44</v>
      </c>
      <c r="N141" s="28">
        <v>1109.36</v>
      </c>
      <c r="O141" s="28">
        <v>1100.92</v>
      </c>
      <c r="P141" s="28">
        <v>1098.19</v>
      </c>
      <c r="Q141" s="28">
        <v>1100.13</v>
      </c>
      <c r="R141" s="28">
        <v>1115.95</v>
      </c>
      <c r="S141" s="28">
        <v>1134.34</v>
      </c>
      <c r="T141" s="28">
        <v>1152.05</v>
      </c>
      <c r="U141" s="28">
        <v>1177.56</v>
      </c>
      <c r="V141" s="28">
        <v>1213.76</v>
      </c>
      <c r="W141" s="28">
        <v>1214.37</v>
      </c>
      <c r="X141" s="28">
        <v>1113.32</v>
      </c>
      <c r="Y141" s="28">
        <v>1079.74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24.8</v>
      </c>
      <c r="I145" s="19">
        <v>44.79</v>
      </c>
      <c r="J145" s="19">
        <v>34.65</v>
      </c>
      <c r="K145" s="19">
        <v>49.58</v>
      </c>
      <c r="L145" s="19">
        <v>105.15</v>
      </c>
      <c r="M145" s="19">
        <v>63.9</v>
      </c>
      <c r="N145" s="19">
        <v>56.03</v>
      </c>
      <c r="O145" s="19">
        <v>31.09</v>
      </c>
      <c r="P145" s="19">
        <v>0</v>
      </c>
      <c r="Q145" s="19">
        <v>5.06</v>
      </c>
      <c r="R145" s="19">
        <v>9.16</v>
      </c>
      <c r="S145" s="19">
        <v>30.68</v>
      </c>
      <c r="T145" s="19">
        <v>76.43</v>
      </c>
      <c r="U145" s="19">
        <v>87.44</v>
      </c>
      <c r="V145" s="19">
        <v>40.29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7.89</v>
      </c>
      <c r="F146" s="24">
        <v>16.84</v>
      </c>
      <c r="G146" s="24">
        <v>0</v>
      </c>
      <c r="H146" s="24">
        <v>79.92</v>
      </c>
      <c r="I146" s="24">
        <v>200.88</v>
      </c>
      <c r="J146" s="24">
        <v>136.41</v>
      </c>
      <c r="K146" s="24">
        <v>61.77</v>
      </c>
      <c r="L146" s="24">
        <v>76.68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1.43</v>
      </c>
      <c r="S146" s="24">
        <v>88.53</v>
      </c>
      <c r="T146" s="24">
        <v>167.73</v>
      </c>
      <c r="U146" s="24">
        <v>180.7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2.46</v>
      </c>
      <c r="F147" s="24">
        <v>4.02</v>
      </c>
      <c r="G147" s="24">
        <v>9.64</v>
      </c>
      <c r="H147" s="24">
        <v>16.95</v>
      </c>
      <c r="I147" s="24">
        <v>228.96</v>
      </c>
      <c r="J147" s="24">
        <v>111.79</v>
      </c>
      <c r="K147" s="24">
        <v>63</v>
      </c>
      <c r="L147" s="24">
        <v>78.37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8.09</v>
      </c>
      <c r="T147" s="24">
        <v>22</v>
      </c>
      <c r="U147" s="24">
        <v>57.3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73.39</v>
      </c>
      <c r="I148" s="24">
        <v>112.24</v>
      </c>
      <c r="J148" s="24">
        <v>176.58</v>
      </c>
      <c r="K148" s="24">
        <v>12.3</v>
      </c>
      <c r="L148" s="24">
        <v>47.82</v>
      </c>
      <c r="M148" s="24">
        <v>7.41</v>
      </c>
      <c r="N148" s="24">
        <v>0</v>
      </c>
      <c r="O148" s="24">
        <v>0</v>
      </c>
      <c r="P148" s="24">
        <v>9.1</v>
      </c>
      <c r="Q148" s="24">
        <v>8.31</v>
      </c>
      <c r="R148" s="24">
        <v>11.84</v>
      </c>
      <c r="S148" s="24">
        <v>58.44</v>
      </c>
      <c r="T148" s="24">
        <v>16.25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4.55</v>
      </c>
      <c r="H149" s="24">
        <v>41.09</v>
      </c>
      <c r="I149" s="24">
        <v>97.98</v>
      </c>
      <c r="J149" s="24">
        <v>129.57</v>
      </c>
      <c r="K149" s="24">
        <v>118.06</v>
      </c>
      <c r="L149" s="24">
        <v>126.65</v>
      </c>
      <c r="M149" s="24">
        <v>49.09</v>
      </c>
      <c r="N149" s="24">
        <v>69.11</v>
      </c>
      <c r="O149" s="24">
        <v>60.85</v>
      </c>
      <c r="P149" s="24">
        <v>102.71</v>
      </c>
      <c r="Q149" s="24">
        <v>88.16</v>
      </c>
      <c r="R149" s="24">
        <v>75.41</v>
      </c>
      <c r="S149" s="24">
        <v>150.49</v>
      </c>
      <c r="T149" s="24">
        <v>142.51</v>
      </c>
      <c r="U149" s="24">
        <v>164.64</v>
      </c>
      <c r="V149" s="24">
        <v>93.25</v>
      </c>
      <c r="W149" s="24">
        <v>25.62</v>
      </c>
      <c r="X149" s="24">
        <v>32.67</v>
      </c>
      <c r="Y149" s="25">
        <v>16.31</v>
      </c>
    </row>
    <row r="150" spans="1:25" ht="15.75">
      <c r="A150" s="22" t="str">
        <f t="shared" si="3"/>
        <v>06.12.2013</v>
      </c>
      <c r="B150" s="23">
        <v>0</v>
      </c>
      <c r="C150" s="24">
        <v>4.13</v>
      </c>
      <c r="D150" s="24">
        <v>0</v>
      </c>
      <c r="E150" s="24">
        <v>0</v>
      </c>
      <c r="F150" s="24">
        <v>0</v>
      </c>
      <c r="G150" s="24">
        <v>46.93</v>
      </c>
      <c r="H150" s="24">
        <v>23.93</v>
      </c>
      <c r="I150" s="24">
        <v>27.65</v>
      </c>
      <c r="J150" s="24">
        <v>109.39</v>
      </c>
      <c r="K150" s="24">
        <v>96.11</v>
      </c>
      <c r="L150" s="24">
        <v>72.24</v>
      </c>
      <c r="M150" s="24">
        <v>42.39</v>
      </c>
      <c r="N150" s="24">
        <v>0</v>
      </c>
      <c r="O150" s="24">
        <v>6.03</v>
      </c>
      <c r="P150" s="24">
        <v>29.33</v>
      </c>
      <c r="Q150" s="24">
        <v>6.46</v>
      </c>
      <c r="R150" s="24">
        <v>53.34</v>
      </c>
      <c r="S150" s="24">
        <v>87.21</v>
      </c>
      <c r="T150" s="24">
        <v>73.9</v>
      </c>
      <c r="U150" s="24">
        <v>69.65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77.48</v>
      </c>
      <c r="K151" s="24">
        <v>103.77</v>
      </c>
      <c r="L151" s="24">
        <v>0</v>
      </c>
      <c r="M151" s="24">
        <v>0</v>
      </c>
      <c r="N151" s="24">
        <v>0</v>
      </c>
      <c r="O151" s="24">
        <v>0</v>
      </c>
      <c r="P151" s="24">
        <v>11.33</v>
      </c>
      <c r="Q151" s="24">
        <v>11.69</v>
      </c>
      <c r="R151" s="24">
        <v>99.04</v>
      </c>
      <c r="S151" s="24">
        <v>190.36</v>
      </c>
      <c r="T151" s="24">
        <v>235.57</v>
      </c>
      <c r="U151" s="24">
        <v>158.36</v>
      </c>
      <c r="V151" s="24">
        <v>96.58</v>
      </c>
      <c r="W151" s="24">
        <v>92.26</v>
      </c>
      <c r="X151" s="24">
        <v>19.42</v>
      </c>
      <c r="Y151" s="25">
        <v>21.66</v>
      </c>
    </row>
    <row r="152" spans="1:25" ht="15.75">
      <c r="A152" s="22" t="str">
        <f t="shared" si="3"/>
        <v>08.12.2013</v>
      </c>
      <c r="B152" s="23">
        <v>57.13</v>
      </c>
      <c r="C152" s="24">
        <v>12.32</v>
      </c>
      <c r="D152" s="24">
        <v>23.26</v>
      </c>
      <c r="E152" s="24">
        <v>9.92</v>
      </c>
      <c r="F152" s="24">
        <v>44.73</v>
      </c>
      <c r="G152" s="24">
        <v>41.24</v>
      </c>
      <c r="H152" s="24">
        <v>37.12</v>
      </c>
      <c r="I152" s="24">
        <v>44.18</v>
      </c>
      <c r="J152" s="24">
        <v>60.33</v>
      </c>
      <c r="K152" s="24">
        <v>0</v>
      </c>
      <c r="L152" s="24">
        <v>148.67</v>
      </c>
      <c r="M152" s="24">
        <v>125.53</v>
      </c>
      <c r="N152" s="24">
        <v>66.98</v>
      </c>
      <c r="O152" s="24">
        <v>13.54</v>
      </c>
      <c r="P152" s="24">
        <v>0</v>
      </c>
      <c r="Q152" s="24">
        <v>0</v>
      </c>
      <c r="R152" s="24">
        <v>19.95</v>
      </c>
      <c r="S152" s="24">
        <v>48.02</v>
      </c>
      <c r="T152" s="24">
        <v>64.1</v>
      </c>
      <c r="U152" s="24">
        <v>69.91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31.52</v>
      </c>
      <c r="I153" s="24">
        <v>88.92</v>
      </c>
      <c r="J153" s="24">
        <v>91.3</v>
      </c>
      <c r="K153" s="24">
        <v>27.97</v>
      </c>
      <c r="L153" s="24">
        <v>48.79</v>
      </c>
      <c r="M153" s="24">
        <v>0</v>
      </c>
      <c r="N153" s="24">
        <v>0</v>
      </c>
      <c r="O153" s="24">
        <v>0</v>
      </c>
      <c r="P153" s="24">
        <v>24.05</v>
      </c>
      <c r="Q153" s="24">
        <v>3.78</v>
      </c>
      <c r="R153" s="24">
        <v>27.46</v>
      </c>
      <c r="S153" s="24">
        <v>62.32</v>
      </c>
      <c r="T153" s="24">
        <v>0</v>
      </c>
      <c r="U153" s="24">
        <v>44.41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15.14</v>
      </c>
      <c r="C154" s="24">
        <v>65.2</v>
      </c>
      <c r="D154" s="24">
        <v>5.71</v>
      </c>
      <c r="E154" s="24">
        <v>40.37</v>
      </c>
      <c r="F154" s="24">
        <v>55.69</v>
      </c>
      <c r="G154" s="24">
        <v>70.51</v>
      </c>
      <c r="H154" s="24">
        <v>124.31</v>
      </c>
      <c r="I154" s="24">
        <v>160.84</v>
      </c>
      <c r="J154" s="24">
        <v>185.78</v>
      </c>
      <c r="K154" s="24">
        <v>99.77</v>
      </c>
      <c r="L154" s="24">
        <v>177.07</v>
      </c>
      <c r="M154" s="24">
        <v>143.35</v>
      </c>
      <c r="N154" s="24">
        <v>102.18</v>
      </c>
      <c r="O154" s="24">
        <v>82.47</v>
      </c>
      <c r="P154" s="24">
        <v>126.3</v>
      </c>
      <c r="Q154" s="24">
        <v>149.32</v>
      </c>
      <c r="R154" s="24">
        <v>188.61</v>
      </c>
      <c r="S154" s="24">
        <v>273.37</v>
      </c>
      <c r="T154" s="24">
        <v>224.49</v>
      </c>
      <c r="U154" s="24">
        <v>201.14</v>
      </c>
      <c r="V154" s="24">
        <v>107.8</v>
      </c>
      <c r="W154" s="24">
        <v>38.17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57.05</v>
      </c>
      <c r="C155" s="24">
        <v>89.2</v>
      </c>
      <c r="D155" s="24">
        <v>7.62</v>
      </c>
      <c r="E155" s="24">
        <v>3.43</v>
      </c>
      <c r="F155" s="24">
        <v>12.51</v>
      </c>
      <c r="G155" s="24">
        <v>27.55</v>
      </c>
      <c r="H155" s="24">
        <v>44.73</v>
      </c>
      <c r="I155" s="24">
        <v>69.35</v>
      </c>
      <c r="J155" s="24">
        <v>97.64</v>
      </c>
      <c r="K155" s="24">
        <v>66.35</v>
      </c>
      <c r="L155" s="24">
        <v>122.63</v>
      </c>
      <c r="M155" s="24">
        <v>72.93</v>
      </c>
      <c r="N155" s="24">
        <v>37.68</v>
      </c>
      <c r="O155" s="24">
        <v>24.84</v>
      </c>
      <c r="P155" s="24">
        <v>47.63</v>
      </c>
      <c r="Q155" s="24">
        <v>74.58</v>
      </c>
      <c r="R155" s="24">
        <v>82.37</v>
      </c>
      <c r="S155" s="24">
        <v>180.36</v>
      </c>
      <c r="T155" s="24">
        <v>131.75</v>
      </c>
      <c r="U155" s="24">
        <v>119.64</v>
      </c>
      <c r="V155" s="24">
        <v>30.94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32.92</v>
      </c>
      <c r="E156" s="24">
        <v>26.57</v>
      </c>
      <c r="F156" s="24">
        <v>34.39</v>
      </c>
      <c r="G156" s="24">
        <v>55.52</v>
      </c>
      <c r="H156" s="24">
        <v>78.6</v>
      </c>
      <c r="I156" s="24">
        <v>86.35</v>
      </c>
      <c r="J156" s="24">
        <v>193.63</v>
      </c>
      <c r="K156" s="24">
        <v>172.2</v>
      </c>
      <c r="L156" s="24">
        <v>174.16</v>
      </c>
      <c r="M156" s="24">
        <v>110.64</v>
      </c>
      <c r="N156" s="24">
        <v>78.01</v>
      </c>
      <c r="O156" s="24">
        <v>82.93</v>
      </c>
      <c r="P156" s="24">
        <v>60.58</v>
      </c>
      <c r="Q156" s="24">
        <v>50.95</v>
      </c>
      <c r="R156" s="24">
        <v>36.08</v>
      </c>
      <c r="S156" s="24">
        <v>77.91</v>
      </c>
      <c r="T156" s="24">
        <v>71.41</v>
      </c>
      <c r="U156" s="24">
        <v>21.47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10.07</v>
      </c>
      <c r="D157" s="24">
        <v>0</v>
      </c>
      <c r="E157" s="24">
        <v>4.73</v>
      </c>
      <c r="F157" s="24">
        <v>1.47</v>
      </c>
      <c r="G157" s="24">
        <v>74.55</v>
      </c>
      <c r="H157" s="24">
        <v>4.95</v>
      </c>
      <c r="I157" s="24">
        <v>79.13</v>
      </c>
      <c r="J157" s="24">
        <v>103.22</v>
      </c>
      <c r="K157" s="24">
        <v>171.4</v>
      </c>
      <c r="L157" s="24">
        <v>162.48</v>
      </c>
      <c r="M157" s="24">
        <v>65</v>
      </c>
      <c r="N157" s="24">
        <v>0</v>
      </c>
      <c r="O157" s="24">
        <v>0</v>
      </c>
      <c r="P157" s="24">
        <v>44.68</v>
      </c>
      <c r="Q157" s="24">
        <v>53.98</v>
      </c>
      <c r="R157" s="24">
        <v>80.34</v>
      </c>
      <c r="S157" s="24">
        <v>130.08</v>
      </c>
      <c r="T157" s="24">
        <v>138.72</v>
      </c>
      <c r="U157" s="24">
        <v>64.15</v>
      </c>
      <c r="V157" s="24">
        <v>31.73</v>
      </c>
      <c r="W157" s="24">
        <v>26.34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6.43</v>
      </c>
      <c r="C158" s="24">
        <v>0</v>
      </c>
      <c r="D158" s="24">
        <v>22.28</v>
      </c>
      <c r="E158" s="24">
        <v>0</v>
      </c>
      <c r="F158" s="24">
        <v>0</v>
      </c>
      <c r="G158" s="24">
        <v>0</v>
      </c>
      <c r="H158" s="24">
        <v>2.06</v>
      </c>
      <c r="I158" s="24">
        <v>48.74</v>
      </c>
      <c r="J158" s="24">
        <v>7.5</v>
      </c>
      <c r="K158" s="24">
        <v>38.67</v>
      </c>
      <c r="L158" s="24">
        <v>22.2</v>
      </c>
      <c r="M158" s="24">
        <v>0</v>
      </c>
      <c r="N158" s="24">
        <v>0</v>
      </c>
      <c r="O158" s="24">
        <v>0</v>
      </c>
      <c r="P158" s="24">
        <v>0</v>
      </c>
      <c r="Q158" s="24">
        <v>1.08</v>
      </c>
      <c r="R158" s="24">
        <v>14.61</v>
      </c>
      <c r="S158" s="24">
        <v>117.08</v>
      </c>
      <c r="T158" s="24">
        <v>13.91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14.67</v>
      </c>
      <c r="H159" s="24">
        <v>25.6</v>
      </c>
      <c r="I159" s="24">
        <v>5.22</v>
      </c>
      <c r="J159" s="24">
        <v>77.89</v>
      </c>
      <c r="K159" s="24">
        <v>103.69</v>
      </c>
      <c r="L159" s="24">
        <v>26.8</v>
      </c>
      <c r="M159" s="24">
        <v>5.31</v>
      </c>
      <c r="N159" s="24">
        <v>0</v>
      </c>
      <c r="O159" s="24">
        <v>0</v>
      </c>
      <c r="P159" s="24">
        <v>0</v>
      </c>
      <c r="Q159" s="24">
        <v>0</v>
      </c>
      <c r="R159" s="24">
        <v>0.92</v>
      </c>
      <c r="S159" s="24">
        <v>9.58</v>
      </c>
      <c r="T159" s="24">
        <v>12.3</v>
      </c>
      <c r="U159" s="24">
        <v>13.91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70.09</v>
      </c>
      <c r="K160" s="24">
        <v>40.24</v>
      </c>
      <c r="L160" s="24">
        <v>140.02</v>
      </c>
      <c r="M160" s="24">
        <v>29.99</v>
      </c>
      <c r="N160" s="24">
        <v>15.57</v>
      </c>
      <c r="O160" s="24">
        <v>0</v>
      </c>
      <c r="P160" s="24">
        <v>57.26</v>
      </c>
      <c r="Q160" s="24">
        <v>33.96</v>
      </c>
      <c r="R160" s="24">
        <v>2.86</v>
      </c>
      <c r="S160" s="24">
        <v>32.3</v>
      </c>
      <c r="T160" s="24">
        <v>87.35</v>
      </c>
      <c r="U160" s="24">
        <v>29.93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65.65</v>
      </c>
      <c r="I161" s="24">
        <v>103.77</v>
      </c>
      <c r="J161" s="24">
        <v>94.87</v>
      </c>
      <c r="K161" s="24">
        <v>88.77</v>
      </c>
      <c r="L161" s="24">
        <v>171.35</v>
      </c>
      <c r="M161" s="24">
        <v>107.38</v>
      </c>
      <c r="N161" s="24">
        <v>17.64</v>
      </c>
      <c r="O161" s="24">
        <v>7.45</v>
      </c>
      <c r="P161" s="24">
        <v>18</v>
      </c>
      <c r="Q161" s="24">
        <v>15.48</v>
      </c>
      <c r="R161" s="24">
        <v>72.15</v>
      </c>
      <c r="S161" s="24">
        <v>126.23</v>
      </c>
      <c r="T161" s="24">
        <v>67.56</v>
      </c>
      <c r="U161" s="24">
        <v>76.39</v>
      </c>
      <c r="V161" s="24">
        <v>47.48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47.89</v>
      </c>
      <c r="I162" s="24">
        <v>86.91</v>
      </c>
      <c r="J162" s="24">
        <v>93.96</v>
      </c>
      <c r="K162" s="24">
        <v>682.07</v>
      </c>
      <c r="L162" s="24">
        <v>375.14</v>
      </c>
      <c r="M162" s="24">
        <v>146.42</v>
      </c>
      <c r="N162" s="24">
        <v>55.69</v>
      </c>
      <c r="O162" s="24">
        <v>61.67</v>
      </c>
      <c r="P162" s="24">
        <v>116.69</v>
      </c>
      <c r="Q162" s="24">
        <v>98.21</v>
      </c>
      <c r="R162" s="24">
        <v>136.13</v>
      </c>
      <c r="S162" s="24">
        <v>383.29</v>
      </c>
      <c r="T162" s="24">
        <v>422.5</v>
      </c>
      <c r="U162" s="24">
        <v>221.99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15.07</v>
      </c>
      <c r="H163" s="24">
        <v>70.52</v>
      </c>
      <c r="I163" s="24">
        <v>44.88</v>
      </c>
      <c r="J163" s="24">
        <v>65.19</v>
      </c>
      <c r="K163" s="24">
        <v>53.65</v>
      </c>
      <c r="L163" s="24">
        <v>140.58</v>
      </c>
      <c r="M163" s="24">
        <v>24.76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9.78</v>
      </c>
      <c r="I164" s="24">
        <v>1.73</v>
      </c>
      <c r="J164" s="24">
        <v>98.32</v>
      </c>
      <c r="K164" s="24">
        <v>73.6</v>
      </c>
      <c r="L164" s="24">
        <v>103.65</v>
      </c>
      <c r="M164" s="24">
        <v>18.85</v>
      </c>
      <c r="N164" s="24">
        <v>0</v>
      </c>
      <c r="O164" s="24">
        <v>0</v>
      </c>
      <c r="P164" s="24">
        <v>0</v>
      </c>
      <c r="Q164" s="24">
        <v>0</v>
      </c>
      <c r="R164" s="24">
        <v>40.22</v>
      </c>
      <c r="S164" s="24">
        <v>88.9</v>
      </c>
      <c r="T164" s="24">
        <v>107.31</v>
      </c>
      <c r="U164" s="24">
        <v>107.47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15.74</v>
      </c>
      <c r="J165" s="24">
        <v>78.8</v>
      </c>
      <c r="K165" s="24">
        <v>19.29</v>
      </c>
      <c r="L165" s="24">
        <v>16.09</v>
      </c>
      <c r="M165" s="24">
        <v>14.25</v>
      </c>
      <c r="N165" s="24">
        <v>58.79</v>
      </c>
      <c r="O165" s="24">
        <v>44.62</v>
      </c>
      <c r="P165" s="24">
        <v>79.42</v>
      </c>
      <c r="Q165" s="24">
        <v>85.01</v>
      </c>
      <c r="R165" s="24">
        <v>149.78</v>
      </c>
      <c r="S165" s="24">
        <v>174.16</v>
      </c>
      <c r="T165" s="24">
        <v>181.79</v>
      </c>
      <c r="U165" s="24">
        <v>192.54</v>
      </c>
      <c r="V165" s="24">
        <v>66.69</v>
      </c>
      <c r="W165" s="24">
        <v>114.54</v>
      </c>
      <c r="X165" s="24">
        <v>18.15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12.32</v>
      </c>
      <c r="G166" s="24">
        <v>35.86</v>
      </c>
      <c r="H166" s="24">
        <v>51.44</v>
      </c>
      <c r="I166" s="24">
        <v>84.35</v>
      </c>
      <c r="J166" s="24">
        <v>72.25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10.69</v>
      </c>
      <c r="U166" s="24">
        <v>38.51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27.76</v>
      </c>
      <c r="J167" s="24">
        <v>14.46</v>
      </c>
      <c r="K167" s="24">
        <v>68.63</v>
      </c>
      <c r="L167" s="24">
        <v>0</v>
      </c>
      <c r="M167" s="24">
        <v>0</v>
      </c>
      <c r="N167" s="24">
        <v>0</v>
      </c>
      <c r="O167" s="24">
        <v>0</v>
      </c>
      <c r="P167" s="24">
        <v>9.92</v>
      </c>
      <c r="Q167" s="24">
        <v>21.2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36.31</v>
      </c>
      <c r="J168" s="24">
        <v>36.98</v>
      </c>
      <c r="K168" s="24">
        <v>28.02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5.84</v>
      </c>
      <c r="H169" s="24">
        <v>16.99</v>
      </c>
      <c r="I169" s="24">
        <v>14.89</v>
      </c>
      <c r="J169" s="24">
        <v>154.35</v>
      </c>
      <c r="K169" s="24">
        <v>95.59</v>
      </c>
      <c r="L169" s="24">
        <v>83.11</v>
      </c>
      <c r="M169" s="24">
        <v>23.25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80.46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15.96</v>
      </c>
      <c r="H171" s="24">
        <v>28.77</v>
      </c>
      <c r="I171" s="24">
        <v>38.29</v>
      </c>
      <c r="J171" s="24">
        <v>59.32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26.44</v>
      </c>
      <c r="Q171" s="24">
        <v>27.49</v>
      </c>
      <c r="R171" s="24">
        <v>32.24</v>
      </c>
      <c r="S171" s="24">
        <v>62.82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2.08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25.97</v>
      </c>
      <c r="S172" s="24">
        <v>46.47</v>
      </c>
      <c r="T172" s="24">
        <v>0</v>
      </c>
      <c r="U172" s="24">
        <v>3.41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1.32</v>
      </c>
      <c r="I173" s="24">
        <v>24.61</v>
      </c>
      <c r="J173" s="24">
        <v>39.68</v>
      </c>
      <c r="K173" s="24">
        <v>20.04</v>
      </c>
      <c r="L173" s="24">
        <v>0</v>
      </c>
      <c r="M173" s="24">
        <v>0.64</v>
      </c>
      <c r="N173" s="24">
        <v>9.34</v>
      </c>
      <c r="O173" s="24">
        <v>1.68</v>
      </c>
      <c r="P173" s="24">
        <v>23.88</v>
      </c>
      <c r="Q173" s="24">
        <v>33.62</v>
      </c>
      <c r="R173" s="24">
        <v>11.6</v>
      </c>
      <c r="S173" s="24">
        <v>22.49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3.69</v>
      </c>
      <c r="H174" s="24">
        <v>16.49</v>
      </c>
      <c r="I174" s="24">
        <v>74.4</v>
      </c>
      <c r="J174" s="24">
        <v>7.43</v>
      </c>
      <c r="K174" s="24">
        <v>13.85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126.77</v>
      </c>
      <c r="C179" s="19">
        <v>125.4</v>
      </c>
      <c r="D179" s="19">
        <v>60.7</v>
      </c>
      <c r="E179" s="19">
        <v>36.67</v>
      </c>
      <c r="F179" s="19">
        <v>3.49</v>
      </c>
      <c r="G179" s="19">
        <v>42.65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4.41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10.54</v>
      </c>
      <c r="X179" s="19">
        <v>33.96</v>
      </c>
      <c r="Y179" s="20">
        <v>71.21</v>
      </c>
      <c r="Z179" s="21"/>
    </row>
    <row r="180" spans="1:25" ht="15.75">
      <c r="A180" s="22" t="str">
        <f t="shared" si="4"/>
        <v>02.12.2013</v>
      </c>
      <c r="B180" s="23">
        <v>50.4</v>
      </c>
      <c r="C180" s="24">
        <v>40.94</v>
      </c>
      <c r="D180" s="24">
        <v>44.07</v>
      </c>
      <c r="E180" s="24">
        <v>0</v>
      </c>
      <c r="F180" s="24">
        <v>0</v>
      </c>
      <c r="G180" s="24">
        <v>48.17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1.72</v>
      </c>
      <c r="N180" s="24">
        <v>87.4</v>
      </c>
      <c r="O180" s="24">
        <v>192.03</v>
      </c>
      <c r="P180" s="24">
        <v>177.74</v>
      </c>
      <c r="Q180" s="24">
        <v>163.55</v>
      </c>
      <c r="R180" s="24">
        <v>35.19</v>
      </c>
      <c r="S180" s="24">
        <v>0</v>
      </c>
      <c r="T180" s="24">
        <v>0</v>
      </c>
      <c r="U180" s="24">
        <v>0</v>
      </c>
      <c r="V180" s="24">
        <v>108.54</v>
      </c>
      <c r="W180" s="24">
        <v>124.21</v>
      </c>
      <c r="X180" s="24">
        <v>225.34</v>
      </c>
      <c r="Y180" s="25">
        <v>366.2</v>
      </c>
    </row>
    <row r="181" spans="1:25" ht="15.75">
      <c r="A181" s="22" t="str">
        <f t="shared" si="4"/>
        <v>03.12.2013</v>
      </c>
      <c r="B181" s="23">
        <v>371.61</v>
      </c>
      <c r="C181" s="24">
        <v>225.74</v>
      </c>
      <c r="D181" s="24">
        <v>0.72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102.07</v>
      </c>
      <c r="N181" s="24">
        <v>145.86</v>
      </c>
      <c r="O181" s="24">
        <v>136.22</v>
      </c>
      <c r="P181" s="24">
        <v>125.75</v>
      </c>
      <c r="Q181" s="24">
        <v>140.17</v>
      </c>
      <c r="R181" s="24">
        <v>121.51</v>
      </c>
      <c r="S181" s="24">
        <v>11.78</v>
      </c>
      <c r="T181" s="24">
        <v>0</v>
      </c>
      <c r="U181" s="24">
        <v>0</v>
      </c>
      <c r="V181" s="24">
        <v>109.54</v>
      </c>
      <c r="W181" s="24">
        <v>80.46</v>
      </c>
      <c r="X181" s="24">
        <v>142.49</v>
      </c>
      <c r="Y181" s="25">
        <v>148.82</v>
      </c>
    </row>
    <row r="182" spans="1:25" ht="15.75">
      <c r="A182" s="22" t="str">
        <f t="shared" si="4"/>
        <v>04.12.2013</v>
      </c>
      <c r="B182" s="23">
        <v>197.38</v>
      </c>
      <c r="C182" s="24">
        <v>83.17</v>
      </c>
      <c r="D182" s="24">
        <v>34.97</v>
      </c>
      <c r="E182" s="24">
        <v>13.45</v>
      </c>
      <c r="F182" s="24">
        <v>198.8</v>
      </c>
      <c r="G182" s="24">
        <v>24.39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21.05</v>
      </c>
      <c r="O182" s="24">
        <v>22.56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2.65</v>
      </c>
      <c r="V182" s="24">
        <v>60.78</v>
      </c>
      <c r="W182" s="24">
        <v>32.03</v>
      </c>
      <c r="X182" s="24">
        <v>25.5</v>
      </c>
      <c r="Y182" s="25">
        <v>82.2</v>
      </c>
    </row>
    <row r="183" spans="1:25" ht="15.75">
      <c r="A183" s="22" t="str">
        <f t="shared" si="4"/>
        <v>05.12.2013</v>
      </c>
      <c r="B183" s="23">
        <v>13.7</v>
      </c>
      <c r="C183" s="24">
        <v>61.64</v>
      </c>
      <c r="D183" s="24">
        <v>48.78</v>
      </c>
      <c r="E183" s="24">
        <v>29.36</v>
      </c>
      <c r="F183" s="24">
        <v>12.28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59.75</v>
      </c>
      <c r="C184" s="24">
        <v>0</v>
      </c>
      <c r="D184" s="24">
        <v>18.09</v>
      </c>
      <c r="E184" s="24">
        <v>4.7</v>
      </c>
      <c r="F184" s="24">
        <v>27.13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3.66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28.52</v>
      </c>
      <c r="W184" s="24">
        <v>73.4</v>
      </c>
      <c r="X184" s="24">
        <v>141.81</v>
      </c>
      <c r="Y184" s="25">
        <v>153.65</v>
      </c>
    </row>
    <row r="185" spans="1:25" ht="15.75">
      <c r="A185" s="22" t="str">
        <f t="shared" si="4"/>
        <v>07.12.2013</v>
      </c>
      <c r="B185" s="23">
        <v>123.99</v>
      </c>
      <c r="C185" s="24">
        <v>116.57</v>
      </c>
      <c r="D185" s="24">
        <v>8.48</v>
      </c>
      <c r="E185" s="24">
        <v>7.34</v>
      </c>
      <c r="F185" s="24">
        <v>26.86</v>
      </c>
      <c r="G185" s="24">
        <v>26.99</v>
      </c>
      <c r="H185" s="24">
        <v>18.39</v>
      </c>
      <c r="I185" s="24">
        <v>5.01</v>
      </c>
      <c r="J185" s="24">
        <v>0</v>
      </c>
      <c r="K185" s="24">
        <v>0</v>
      </c>
      <c r="L185" s="24">
        <v>9.24</v>
      </c>
      <c r="M185" s="24">
        <v>20.02</v>
      </c>
      <c r="N185" s="24">
        <v>10.25</v>
      </c>
      <c r="O185" s="24">
        <v>18.5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37.63</v>
      </c>
      <c r="L186" s="24">
        <v>0</v>
      </c>
      <c r="M186" s="24">
        <v>0</v>
      </c>
      <c r="N186" s="24">
        <v>0</v>
      </c>
      <c r="O186" s="24">
        <v>0</v>
      </c>
      <c r="P186" s="24">
        <v>6.02</v>
      </c>
      <c r="Q186" s="24">
        <v>11.25</v>
      </c>
      <c r="R186" s="24">
        <v>0</v>
      </c>
      <c r="S186" s="24">
        <v>0</v>
      </c>
      <c r="T186" s="24">
        <v>0</v>
      </c>
      <c r="U186" s="24">
        <v>0</v>
      </c>
      <c r="V186" s="24">
        <v>11.55</v>
      </c>
      <c r="W186" s="24">
        <v>85.69</v>
      </c>
      <c r="X186" s="24">
        <v>40.04</v>
      </c>
      <c r="Y186" s="25">
        <v>148.09</v>
      </c>
    </row>
    <row r="187" spans="1:25" ht="15.75">
      <c r="A187" s="22" t="str">
        <f t="shared" si="4"/>
        <v>09.12.2013</v>
      </c>
      <c r="B187" s="23">
        <v>48.54</v>
      </c>
      <c r="C187" s="24">
        <v>10.71</v>
      </c>
      <c r="D187" s="24">
        <v>0.78</v>
      </c>
      <c r="E187" s="24">
        <v>18.77</v>
      </c>
      <c r="F187" s="24">
        <v>27.21</v>
      </c>
      <c r="G187" s="24">
        <v>27.56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40.91</v>
      </c>
      <c r="N187" s="24">
        <v>100.27</v>
      </c>
      <c r="O187" s="24">
        <v>104.61</v>
      </c>
      <c r="P187" s="24">
        <v>0</v>
      </c>
      <c r="Q187" s="24">
        <v>0</v>
      </c>
      <c r="R187" s="24">
        <v>0</v>
      </c>
      <c r="S187" s="24">
        <v>0</v>
      </c>
      <c r="T187" s="24">
        <v>16.99</v>
      </c>
      <c r="U187" s="24">
        <v>0</v>
      </c>
      <c r="V187" s="24">
        <v>33.35</v>
      </c>
      <c r="W187" s="24">
        <v>55.36</v>
      </c>
      <c r="X187" s="24">
        <v>20.05</v>
      </c>
      <c r="Y187" s="25">
        <v>34.76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44.7</v>
      </c>
      <c r="Y188" s="25">
        <v>69.23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70.15</v>
      </c>
      <c r="X189" s="24">
        <v>125.65</v>
      </c>
      <c r="Y189" s="25">
        <v>163.37</v>
      </c>
    </row>
    <row r="190" spans="1:25" ht="15.75">
      <c r="A190" s="22" t="str">
        <f t="shared" si="4"/>
        <v>12.12.2013</v>
      </c>
      <c r="B190" s="23">
        <v>49.01</v>
      </c>
      <c r="C190" s="24">
        <v>39.23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54.42</v>
      </c>
      <c r="W190" s="24">
        <v>54.01</v>
      </c>
      <c r="X190" s="24">
        <v>102.28</v>
      </c>
      <c r="Y190" s="25">
        <v>130.61</v>
      </c>
    </row>
    <row r="191" spans="1:25" ht="15.75">
      <c r="A191" s="22" t="str">
        <f t="shared" si="4"/>
        <v>13.12.2013</v>
      </c>
      <c r="B191" s="23">
        <v>43.31</v>
      </c>
      <c r="C191" s="24">
        <v>0</v>
      </c>
      <c r="D191" s="24">
        <v>15.84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6.05</v>
      </c>
      <c r="O191" s="24">
        <v>16.38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0.84</v>
      </c>
      <c r="Y191" s="25">
        <v>13.86</v>
      </c>
    </row>
    <row r="192" spans="1:25" ht="15.75">
      <c r="A192" s="22" t="str">
        <f t="shared" si="4"/>
        <v>14.12.2013</v>
      </c>
      <c r="B192" s="23">
        <v>0</v>
      </c>
      <c r="C192" s="24">
        <v>53.45</v>
      </c>
      <c r="D192" s="24">
        <v>0</v>
      </c>
      <c r="E192" s="24">
        <v>4.68</v>
      </c>
      <c r="F192" s="24">
        <v>231.04</v>
      </c>
      <c r="G192" s="24">
        <v>72.66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38.65</v>
      </c>
      <c r="N192" s="24">
        <v>14.95</v>
      </c>
      <c r="O192" s="24">
        <v>29.31</v>
      </c>
      <c r="P192" s="24">
        <v>7.95</v>
      </c>
      <c r="Q192" s="24">
        <v>0.23</v>
      </c>
      <c r="R192" s="24">
        <v>0</v>
      </c>
      <c r="S192" s="24">
        <v>0</v>
      </c>
      <c r="T192" s="24">
        <v>0</v>
      </c>
      <c r="U192" s="24">
        <v>51.83</v>
      </c>
      <c r="V192" s="24">
        <v>101.92</v>
      </c>
      <c r="W192" s="24">
        <v>191.23</v>
      </c>
      <c r="X192" s="24">
        <v>164.62</v>
      </c>
      <c r="Y192" s="25">
        <v>157</v>
      </c>
    </row>
    <row r="193" spans="1:25" ht="15.75">
      <c r="A193" s="22" t="str">
        <f t="shared" si="4"/>
        <v>15.12.2013</v>
      </c>
      <c r="B193" s="23">
        <v>154.01</v>
      </c>
      <c r="C193" s="24">
        <v>161.99</v>
      </c>
      <c r="D193" s="24">
        <v>50.19</v>
      </c>
      <c r="E193" s="24">
        <v>97.29</v>
      </c>
      <c r="F193" s="24">
        <v>6.57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35.62</v>
      </c>
      <c r="O193" s="24">
        <v>32.07</v>
      </c>
      <c r="P193" s="24">
        <v>63.13</v>
      </c>
      <c r="Q193" s="24">
        <v>53.79</v>
      </c>
      <c r="R193" s="24">
        <v>0.53</v>
      </c>
      <c r="S193" s="24">
        <v>0</v>
      </c>
      <c r="T193" s="24">
        <v>0</v>
      </c>
      <c r="U193" s="24">
        <v>0</v>
      </c>
      <c r="V193" s="24">
        <v>25.79</v>
      </c>
      <c r="W193" s="24">
        <v>77.62</v>
      </c>
      <c r="X193" s="24">
        <v>111.29</v>
      </c>
      <c r="Y193" s="25">
        <v>110.07</v>
      </c>
    </row>
    <row r="194" spans="1:25" ht="15.75">
      <c r="A194" s="22" t="str">
        <f t="shared" si="4"/>
        <v>16.12.2013</v>
      </c>
      <c r="B194" s="23">
        <v>62.84</v>
      </c>
      <c r="C194" s="24">
        <v>147.51</v>
      </c>
      <c r="D194" s="24">
        <v>4.17</v>
      </c>
      <c r="E194" s="24">
        <v>25.35</v>
      </c>
      <c r="F194" s="24">
        <v>32.07</v>
      </c>
      <c r="G194" s="24">
        <v>9.23</v>
      </c>
      <c r="H194" s="24">
        <v>30.22</v>
      </c>
      <c r="I194" s="24">
        <v>14.1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8.38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19.86</v>
      </c>
      <c r="W194" s="24">
        <v>21.74</v>
      </c>
      <c r="X194" s="24">
        <v>60.17</v>
      </c>
      <c r="Y194" s="25">
        <v>125.64</v>
      </c>
    </row>
    <row r="195" spans="1:25" ht="15.75">
      <c r="A195" s="22" t="str">
        <f t="shared" si="4"/>
        <v>17.12.2013</v>
      </c>
      <c r="B195" s="23">
        <v>126.85</v>
      </c>
      <c r="C195" s="24">
        <v>32.18</v>
      </c>
      <c r="D195" s="24">
        <v>94.73</v>
      </c>
      <c r="E195" s="24">
        <v>179.06</v>
      </c>
      <c r="F195" s="24">
        <v>70.83</v>
      </c>
      <c r="G195" s="24">
        <v>52.61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73.11</v>
      </c>
      <c r="X195" s="24">
        <v>50.44</v>
      </c>
      <c r="Y195" s="25">
        <v>74.17</v>
      </c>
    </row>
    <row r="196" spans="1:25" ht="15.75">
      <c r="A196" s="22" t="str">
        <f t="shared" si="4"/>
        <v>18.12.2013</v>
      </c>
      <c r="B196" s="23">
        <v>14.46</v>
      </c>
      <c r="C196" s="24">
        <v>50.6</v>
      </c>
      <c r="D196" s="24">
        <v>32.31</v>
      </c>
      <c r="E196" s="24">
        <v>3.64</v>
      </c>
      <c r="F196" s="24">
        <v>8.85</v>
      </c>
      <c r="G196" s="24">
        <v>30.05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</v>
      </c>
      <c r="W196" s="24">
        <v>22.52</v>
      </c>
      <c r="X196" s="24">
        <v>93.77</v>
      </c>
      <c r="Y196" s="25">
        <v>104.58</v>
      </c>
    </row>
    <row r="197" spans="1:25" ht="15.75">
      <c r="A197" s="22" t="str">
        <f t="shared" si="4"/>
        <v>19.12.2013</v>
      </c>
      <c r="B197" s="23">
        <v>118.35</v>
      </c>
      <c r="C197" s="24">
        <v>114.91</v>
      </c>
      <c r="D197" s="24">
        <v>146.89</v>
      </c>
      <c r="E197" s="24">
        <v>136.28</v>
      </c>
      <c r="F197" s="24">
        <v>15.42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70.25</v>
      </c>
      <c r="O197" s="24">
        <v>70.28</v>
      </c>
      <c r="P197" s="24">
        <v>81.98</v>
      </c>
      <c r="Q197" s="24">
        <v>98.32</v>
      </c>
      <c r="R197" s="24">
        <v>126.91</v>
      </c>
      <c r="S197" s="24">
        <v>80.58</v>
      </c>
      <c r="T197" s="24">
        <v>100.53</v>
      </c>
      <c r="U197" s="24">
        <v>79.57</v>
      </c>
      <c r="V197" s="24">
        <v>128.15</v>
      </c>
      <c r="W197" s="24">
        <v>130.73</v>
      </c>
      <c r="X197" s="24">
        <v>170.26</v>
      </c>
      <c r="Y197" s="25">
        <v>174.11</v>
      </c>
    </row>
    <row r="198" spans="1:25" ht="15.75">
      <c r="A198" s="22" t="str">
        <f t="shared" si="4"/>
        <v>20.12.2013</v>
      </c>
      <c r="B198" s="23">
        <v>160.2</v>
      </c>
      <c r="C198" s="24">
        <v>111.17</v>
      </c>
      <c r="D198" s="24">
        <v>151.84</v>
      </c>
      <c r="E198" s="24">
        <v>846.89</v>
      </c>
      <c r="F198" s="24">
        <v>139.15</v>
      </c>
      <c r="G198" s="24">
        <v>50.25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78.91</v>
      </c>
      <c r="O198" s="24">
        <v>17.47</v>
      </c>
      <c r="P198" s="24">
        <v>20.39</v>
      </c>
      <c r="Q198" s="24">
        <v>14.9</v>
      </c>
      <c r="R198" s="24">
        <v>0</v>
      </c>
      <c r="S198" s="24">
        <v>0</v>
      </c>
      <c r="T198" s="24">
        <v>0</v>
      </c>
      <c r="U198" s="24">
        <v>0</v>
      </c>
      <c r="V198" s="24">
        <v>78.36</v>
      </c>
      <c r="W198" s="24">
        <v>100.32</v>
      </c>
      <c r="X198" s="24">
        <v>155.01</v>
      </c>
      <c r="Y198" s="25">
        <v>158.18</v>
      </c>
    </row>
    <row r="199" spans="1:25" ht="15.75">
      <c r="A199" s="22" t="str">
        <f t="shared" si="4"/>
        <v>21.12.2013</v>
      </c>
      <c r="B199" s="23">
        <v>117.85</v>
      </c>
      <c r="C199" s="24">
        <v>122.32</v>
      </c>
      <c r="D199" s="24">
        <v>43.64</v>
      </c>
      <c r="E199" s="24">
        <v>100.51</v>
      </c>
      <c r="F199" s="24">
        <v>74.22</v>
      </c>
      <c r="G199" s="24">
        <v>11.42</v>
      </c>
      <c r="H199" s="24">
        <v>3.21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7.65</v>
      </c>
    </row>
    <row r="200" spans="1:25" ht="15.75">
      <c r="A200" s="22" t="str">
        <f t="shared" si="4"/>
        <v>22.12.2013</v>
      </c>
      <c r="B200" s="23">
        <v>99.74</v>
      </c>
      <c r="C200" s="24">
        <v>135.09</v>
      </c>
      <c r="D200" s="24">
        <v>13.07</v>
      </c>
      <c r="E200" s="24">
        <v>37.35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7.67</v>
      </c>
      <c r="L200" s="24">
        <v>8.07</v>
      </c>
      <c r="M200" s="24">
        <v>31.56</v>
      </c>
      <c r="N200" s="24">
        <v>50.6</v>
      </c>
      <c r="O200" s="24">
        <v>55.51</v>
      </c>
      <c r="P200" s="24">
        <v>49.83</v>
      </c>
      <c r="Q200" s="24">
        <v>39.84</v>
      </c>
      <c r="R200" s="24">
        <v>32.32</v>
      </c>
      <c r="S200" s="24">
        <v>18.71</v>
      </c>
      <c r="T200" s="24">
        <v>0</v>
      </c>
      <c r="U200" s="24">
        <v>0</v>
      </c>
      <c r="V200" s="24">
        <v>90.89</v>
      </c>
      <c r="W200" s="24">
        <v>70.82</v>
      </c>
      <c r="X200" s="24">
        <v>65.65</v>
      </c>
      <c r="Y200" s="25">
        <v>102.64</v>
      </c>
    </row>
    <row r="201" spans="1:25" ht="15.75">
      <c r="A201" s="22" t="str">
        <f t="shared" si="4"/>
        <v>23.12.2013</v>
      </c>
      <c r="B201" s="23">
        <v>230.68</v>
      </c>
      <c r="C201" s="24">
        <v>223.2</v>
      </c>
      <c r="D201" s="24">
        <v>73.73</v>
      </c>
      <c r="E201" s="24">
        <v>47.81</v>
      </c>
      <c r="F201" s="24">
        <v>15.85</v>
      </c>
      <c r="G201" s="24">
        <v>4.25</v>
      </c>
      <c r="H201" s="24">
        <v>17.88</v>
      </c>
      <c r="I201" s="24">
        <v>0</v>
      </c>
      <c r="J201" s="24">
        <v>0</v>
      </c>
      <c r="K201" s="24">
        <v>0</v>
      </c>
      <c r="L201" s="24">
        <v>19</v>
      </c>
      <c r="M201" s="24">
        <v>24.57</v>
      </c>
      <c r="N201" s="24">
        <v>64.47</v>
      </c>
      <c r="O201" s="24">
        <v>33.28</v>
      </c>
      <c r="P201" s="24">
        <v>0</v>
      </c>
      <c r="Q201" s="24">
        <v>0</v>
      </c>
      <c r="R201" s="24">
        <v>40.51</v>
      </c>
      <c r="S201" s="24">
        <v>31.92</v>
      </c>
      <c r="T201" s="24">
        <v>54.46</v>
      </c>
      <c r="U201" s="24">
        <v>70.37</v>
      </c>
      <c r="V201" s="24">
        <v>125.76</v>
      </c>
      <c r="W201" s="24">
        <v>193.61</v>
      </c>
      <c r="X201" s="24">
        <v>211.42</v>
      </c>
      <c r="Y201" s="25">
        <v>161.99</v>
      </c>
    </row>
    <row r="202" spans="1:25" ht="15.75">
      <c r="A202" s="22" t="str">
        <f t="shared" si="4"/>
        <v>24.12.2013</v>
      </c>
      <c r="B202" s="23">
        <v>429.82</v>
      </c>
      <c r="C202" s="24">
        <v>346.88</v>
      </c>
      <c r="D202" s="24">
        <v>172.33</v>
      </c>
      <c r="E202" s="24">
        <v>150.1</v>
      </c>
      <c r="F202" s="24">
        <v>115.35</v>
      </c>
      <c r="G202" s="24">
        <v>81.38</v>
      </c>
      <c r="H202" s="24">
        <v>24.13</v>
      </c>
      <c r="I202" s="24">
        <v>0</v>
      </c>
      <c r="J202" s="24">
        <v>0</v>
      </c>
      <c r="K202" s="24">
        <v>0</v>
      </c>
      <c r="L202" s="24">
        <v>20.32</v>
      </c>
      <c r="M202" s="24">
        <v>84.07</v>
      </c>
      <c r="N202" s="24">
        <v>106.71</v>
      </c>
      <c r="O202" s="24">
        <v>44.09</v>
      </c>
      <c r="P202" s="24">
        <v>35.61</v>
      </c>
      <c r="Q202" s="24">
        <v>19.02</v>
      </c>
      <c r="R202" s="24">
        <v>68.26</v>
      </c>
      <c r="S202" s="24">
        <v>49.94</v>
      </c>
      <c r="T202" s="24">
        <v>81.32</v>
      </c>
      <c r="U202" s="24">
        <v>112.85</v>
      </c>
      <c r="V202" s="24">
        <v>153.82</v>
      </c>
      <c r="W202" s="24">
        <v>121.74</v>
      </c>
      <c r="X202" s="24">
        <v>186.62</v>
      </c>
      <c r="Y202" s="25">
        <v>138.62</v>
      </c>
    </row>
    <row r="203" spans="1:25" ht="15.75">
      <c r="A203" s="22" t="str">
        <f t="shared" si="4"/>
        <v>25.12.2013</v>
      </c>
      <c r="B203" s="23">
        <v>221.89</v>
      </c>
      <c r="C203" s="24">
        <v>227.79</v>
      </c>
      <c r="D203" s="24">
        <v>59.97</v>
      </c>
      <c r="E203" s="24">
        <v>34.47</v>
      </c>
      <c r="F203" s="24">
        <v>93.89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35.2</v>
      </c>
      <c r="O203" s="24">
        <v>1.08</v>
      </c>
      <c r="P203" s="24">
        <v>20.02</v>
      </c>
      <c r="Q203" s="24">
        <v>19.85</v>
      </c>
      <c r="R203" s="24">
        <v>114.54</v>
      </c>
      <c r="S203" s="24">
        <v>53.81</v>
      </c>
      <c r="T203" s="24">
        <v>121.2</v>
      </c>
      <c r="U203" s="24">
        <v>34.81</v>
      </c>
      <c r="V203" s="24">
        <v>135.21</v>
      </c>
      <c r="W203" s="24">
        <v>97.72</v>
      </c>
      <c r="X203" s="24">
        <v>210.52</v>
      </c>
      <c r="Y203" s="25">
        <v>186.22</v>
      </c>
    </row>
    <row r="204" spans="1:25" ht="15.75">
      <c r="A204" s="22" t="str">
        <f t="shared" si="4"/>
        <v>26.12.2013</v>
      </c>
      <c r="B204" s="23">
        <v>1110.6</v>
      </c>
      <c r="C204" s="24">
        <v>1033.68</v>
      </c>
      <c r="D204" s="24">
        <v>405.64</v>
      </c>
      <c r="E204" s="24">
        <v>322.84</v>
      </c>
      <c r="F204" s="24">
        <v>204.54</v>
      </c>
      <c r="G204" s="24">
        <v>94.88</v>
      </c>
      <c r="H204" s="24">
        <v>17.24</v>
      </c>
      <c r="I204" s="24">
        <v>77.67</v>
      </c>
      <c r="J204" s="24">
        <v>0</v>
      </c>
      <c r="K204" s="24">
        <v>77.03</v>
      </c>
      <c r="L204" s="24">
        <v>12.35</v>
      </c>
      <c r="M204" s="24">
        <v>126.06</v>
      </c>
      <c r="N204" s="24">
        <v>188.26</v>
      </c>
      <c r="O204" s="24">
        <v>108.54</v>
      </c>
      <c r="P204" s="24">
        <v>144.98</v>
      </c>
      <c r="Q204" s="24">
        <v>146.22</v>
      </c>
      <c r="R204" s="24">
        <v>219.59</v>
      </c>
      <c r="S204" s="24">
        <v>203.94</v>
      </c>
      <c r="T204" s="24">
        <v>288.1</v>
      </c>
      <c r="U204" s="24">
        <v>176.35</v>
      </c>
      <c r="V204" s="24">
        <v>315.52</v>
      </c>
      <c r="W204" s="24">
        <v>238.46</v>
      </c>
      <c r="X204" s="24">
        <v>315.84</v>
      </c>
      <c r="Y204" s="25">
        <v>300.89</v>
      </c>
    </row>
    <row r="205" spans="1:25" ht="15.75">
      <c r="A205" s="22" t="str">
        <f t="shared" si="4"/>
        <v>27.12.2013</v>
      </c>
      <c r="B205" s="23">
        <v>98.05</v>
      </c>
      <c r="C205" s="24">
        <v>175.55</v>
      </c>
      <c r="D205" s="24">
        <v>125.51</v>
      </c>
      <c r="E205" s="24">
        <v>166.2</v>
      </c>
      <c r="F205" s="24">
        <v>77.11</v>
      </c>
      <c r="G205" s="24">
        <v>0</v>
      </c>
      <c r="H205" s="24">
        <v>0</v>
      </c>
      <c r="I205" s="24">
        <v>0</v>
      </c>
      <c r="J205" s="24">
        <v>0</v>
      </c>
      <c r="K205" s="24">
        <v>75.46</v>
      </c>
      <c r="L205" s="24">
        <v>56.4</v>
      </c>
      <c r="M205" s="24">
        <v>124.21</v>
      </c>
      <c r="N205" s="24">
        <v>9.7</v>
      </c>
      <c r="O205" s="24">
        <v>6.52</v>
      </c>
      <c r="P205" s="24">
        <v>0</v>
      </c>
      <c r="Q205" s="24">
        <v>0</v>
      </c>
      <c r="R205" s="24">
        <v>0</v>
      </c>
      <c r="S205" s="24">
        <v>0</v>
      </c>
      <c r="T205" s="24">
        <v>131.52</v>
      </c>
      <c r="U205" s="24">
        <v>77.57</v>
      </c>
      <c r="V205" s="24">
        <v>202.52</v>
      </c>
      <c r="W205" s="24">
        <v>182.31</v>
      </c>
      <c r="X205" s="24">
        <v>219.68</v>
      </c>
      <c r="Y205" s="25">
        <v>341.17</v>
      </c>
    </row>
    <row r="206" spans="1:25" ht="15.75">
      <c r="A206" s="22" t="str">
        <f t="shared" si="4"/>
        <v>28.12.2013</v>
      </c>
      <c r="B206" s="23">
        <v>158.98</v>
      </c>
      <c r="C206" s="24">
        <v>205.2</v>
      </c>
      <c r="D206" s="24">
        <v>24.16</v>
      </c>
      <c r="E206" s="24">
        <v>183.65</v>
      </c>
      <c r="F206" s="24">
        <v>167.75</v>
      </c>
      <c r="G206" s="24">
        <v>149.14</v>
      </c>
      <c r="H206" s="24">
        <v>190.94</v>
      </c>
      <c r="I206" s="24">
        <v>69.15</v>
      </c>
      <c r="J206" s="24">
        <v>0.68</v>
      </c>
      <c r="K206" s="24">
        <v>9.49</v>
      </c>
      <c r="L206" s="24">
        <v>299.15</v>
      </c>
      <c r="M206" s="24">
        <v>416.31</v>
      </c>
      <c r="N206" s="24">
        <v>17.45</v>
      </c>
      <c r="O206" s="24">
        <v>30.39</v>
      </c>
      <c r="P206" s="24">
        <v>35.81</v>
      </c>
      <c r="Q206" s="24">
        <v>29.86</v>
      </c>
      <c r="R206" s="24">
        <v>0</v>
      </c>
      <c r="S206" s="24">
        <v>0</v>
      </c>
      <c r="T206" s="24">
        <v>19.47</v>
      </c>
      <c r="U206" s="24">
        <v>1.13</v>
      </c>
      <c r="V206" s="24">
        <v>100.15</v>
      </c>
      <c r="W206" s="24">
        <v>79.21</v>
      </c>
      <c r="X206" s="24">
        <v>184.48</v>
      </c>
      <c r="Y206" s="25">
        <v>203.61</v>
      </c>
    </row>
    <row r="207" spans="1:25" ht="15.75">
      <c r="A207" s="22" t="str">
        <f t="shared" si="4"/>
        <v>29.12.2013</v>
      </c>
      <c r="B207" s="23">
        <v>157.96</v>
      </c>
      <c r="C207" s="24">
        <v>125.84</v>
      </c>
      <c r="D207" s="24">
        <v>106.02</v>
      </c>
      <c r="E207" s="24">
        <v>202.29</v>
      </c>
      <c r="F207" s="24">
        <v>71.98</v>
      </c>
      <c r="G207" s="24">
        <v>24.99</v>
      </c>
      <c r="H207" s="24">
        <v>0.07</v>
      </c>
      <c r="I207" s="24">
        <v>0</v>
      </c>
      <c r="J207" s="24">
        <v>0</v>
      </c>
      <c r="K207" s="24">
        <v>0</v>
      </c>
      <c r="L207" s="24">
        <v>11.87</v>
      </c>
      <c r="M207" s="24">
        <v>0.8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45.42</v>
      </c>
      <c r="U207" s="24">
        <v>13.22</v>
      </c>
      <c r="V207" s="24">
        <v>132.84</v>
      </c>
      <c r="W207" s="24">
        <v>118.15</v>
      </c>
      <c r="X207" s="24">
        <v>115.99</v>
      </c>
      <c r="Y207" s="25">
        <v>125.28</v>
      </c>
    </row>
    <row r="208" spans="1:25" ht="15.75">
      <c r="A208" s="22" t="str">
        <f t="shared" si="4"/>
        <v>30.12.2013</v>
      </c>
      <c r="B208" s="23">
        <v>1033.57</v>
      </c>
      <c r="C208" s="24">
        <v>983.37</v>
      </c>
      <c r="D208" s="24">
        <v>236</v>
      </c>
      <c r="E208" s="24">
        <v>130.51</v>
      </c>
      <c r="F208" s="24">
        <v>3.11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85.93</v>
      </c>
      <c r="M208" s="24">
        <v>99.33</v>
      </c>
      <c r="N208" s="24">
        <v>174.39</v>
      </c>
      <c r="O208" s="24">
        <v>200.59</v>
      </c>
      <c r="P208" s="24">
        <v>366.15</v>
      </c>
      <c r="Q208" s="24">
        <v>284.99</v>
      </c>
      <c r="R208" s="24">
        <v>251.31</v>
      </c>
      <c r="S208" s="24">
        <v>144.08</v>
      </c>
      <c r="T208" s="24">
        <v>262.01</v>
      </c>
      <c r="U208" s="24">
        <v>252.27</v>
      </c>
      <c r="V208" s="24">
        <v>344.83</v>
      </c>
      <c r="W208" s="24">
        <v>350.63</v>
      </c>
      <c r="X208" s="24">
        <v>351.26</v>
      </c>
      <c r="Y208" s="25">
        <v>358.77</v>
      </c>
    </row>
    <row r="209" spans="1:25" ht="16.5" thickBot="1">
      <c r="A209" s="26" t="str">
        <f t="shared" si="4"/>
        <v>31.12.2013</v>
      </c>
      <c r="B209" s="27">
        <v>1005.55</v>
      </c>
      <c r="C209" s="28">
        <v>958.31</v>
      </c>
      <c r="D209" s="28">
        <v>140.02</v>
      </c>
      <c r="E209" s="28">
        <v>198.5</v>
      </c>
      <c r="F209" s="28">
        <v>884.27</v>
      </c>
      <c r="G209" s="28">
        <v>209.22</v>
      </c>
      <c r="H209" s="28">
        <v>40.64</v>
      </c>
      <c r="I209" s="28">
        <v>6.18</v>
      </c>
      <c r="J209" s="28">
        <v>15.79</v>
      </c>
      <c r="K209" s="28">
        <v>49.81</v>
      </c>
      <c r="L209" s="28">
        <v>103.21</v>
      </c>
      <c r="M209" s="28">
        <v>115.29</v>
      </c>
      <c r="N209" s="28">
        <v>134.6</v>
      </c>
      <c r="O209" s="28">
        <v>140.21</v>
      </c>
      <c r="P209" s="28">
        <v>174.09</v>
      </c>
      <c r="Q209" s="28">
        <v>176.27</v>
      </c>
      <c r="R209" s="28">
        <v>125.1</v>
      </c>
      <c r="S209" s="28">
        <v>116.46</v>
      </c>
      <c r="T209" s="28">
        <v>141.7</v>
      </c>
      <c r="U209" s="28">
        <v>157.66</v>
      </c>
      <c r="V209" s="28">
        <v>284.58</v>
      </c>
      <c r="W209" s="28">
        <v>262.56</v>
      </c>
      <c r="X209" s="28">
        <v>249.96</v>
      </c>
      <c r="Y209" s="29">
        <v>251.4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-6.11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247.94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379054.92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945.22</v>
      </c>
      <c r="C9" s="19">
        <v>830.06</v>
      </c>
      <c r="D9" s="19">
        <v>798.23</v>
      </c>
      <c r="E9" s="19">
        <v>764.29</v>
      </c>
      <c r="F9" s="19">
        <v>756.76</v>
      </c>
      <c r="G9" s="19">
        <v>745.68</v>
      </c>
      <c r="H9" s="19">
        <v>746.42</v>
      </c>
      <c r="I9" s="19">
        <v>744.55</v>
      </c>
      <c r="J9" s="19">
        <v>781.92</v>
      </c>
      <c r="K9" s="19">
        <v>798.47</v>
      </c>
      <c r="L9" s="19">
        <v>853.45</v>
      </c>
      <c r="M9" s="19">
        <v>949.1</v>
      </c>
      <c r="N9" s="19">
        <v>957.85</v>
      </c>
      <c r="O9" s="19">
        <v>979.56</v>
      </c>
      <c r="P9" s="19">
        <v>996.64</v>
      </c>
      <c r="Q9" s="19">
        <v>984.3</v>
      </c>
      <c r="R9" s="19">
        <v>1008.96</v>
      </c>
      <c r="S9" s="19">
        <v>1027.29</v>
      </c>
      <c r="T9" s="19">
        <v>1064.09</v>
      </c>
      <c r="U9" s="19">
        <v>1101.76</v>
      </c>
      <c r="V9" s="19">
        <v>1099.93</v>
      </c>
      <c r="W9" s="19">
        <v>1044.43</v>
      </c>
      <c r="X9" s="19">
        <v>1025.64</v>
      </c>
      <c r="Y9" s="20">
        <v>993.98</v>
      </c>
      <c r="Z9" s="21"/>
    </row>
    <row r="10" spans="1:25" ht="15.75">
      <c r="A10" s="22" t="s">
        <v>48</v>
      </c>
      <c r="B10" s="23">
        <v>897.69</v>
      </c>
      <c r="C10" s="24">
        <v>802.59</v>
      </c>
      <c r="D10" s="24">
        <v>702.02</v>
      </c>
      <c r="E10" s="24">
        <v>618.55</v>
      </c>
      <c r="F10" s="24">
        <v>579.53</v>
      </c>
      <c r="G10" s="24">
        <v>663.35</v>
      </c>
      <c r="H10" s="24">
        <v>678.2</v>
      </c>
      <c r="I10" s="24">
        <v>788.5</v>
      </c>
      <c r="J10" s="24">
        <v>940.71</v>
      </c>
      <c r="K10" s="24">
        <v>1060.13</v>
      </c>
      <c r="L10" s="24">
        <v>1066.17</v>
      </c>
      <c r="M10" s="24">
        <v>1110.83</v>
      </c>
      <c r="N10" s="24">
        <v>1139.22</v>
      </c>
      <c r="O10" s="24">
        <v>1311.74</v>
      </c>
      <c r="P10" s="24">
        <v>1319.73</v>
      </c>
      <c r="Q10" s="24">
        <v>1320.19</v>
      </c>
      <c r="R10" s="24">
        <v>1228.99</v>
      </c>
      <c r="S10" s="24">
        <v>1146.89</v>
      </c>
      <c r="T10" s="24">
        <v>1141.02</v>
      </c>
      <c r="U10" s="24">
        <v>1141.23</v>
      </c>
      <c r="V10" s="24">
        <v>1343.97</v>
      </c>
      <c r="W10" s="24">
        <v>1243.6</v>
      </c>
      <c r="X10" s="24">
        <v>1191.12</v>
      </c>
      <c r="Y10" s="25">
        <v>1307.88</v>
      </c>
    </row>
    <row r="11" spans="1:25" ht="15.75">
      <c r="A11" s="22" t="s">
        <v>49</v>
      </c>
      <c r="B11" s="23">
        <v>1213.91</v>
      </c>
      <c r="C11" s="24">
        <v>1016.56</v>
      </c>
      <c r="D11" s="24">
        <v>814.96</v>
      </c>
      <c r="E11" s="24">
        <v>808.5</v>
      </c>
      <c r="F11" s="24">
        <v>807.9</v>
      </c>
      <c r="G11" s="24">
        <v>802.39</v>
      </c>
      <c r="H11" s="24">
        <v>822.64</v>
      </c>
      <c r="I11" s="24">
        <v>847.55</v>
      </c>
      <c r="J11" s="24">
        <v>1015.9</v>
      </c>
      <c r="K11" s="24">
        <v>1133.47</v>
      </c>
      <c r="L11" s="24">
        <v>1137.56</v>
      </c>
      <c r="M11" s="24">
        <v>1249.02</v>
      </c>
      <c r="N11" s="24">
        <v>1246.99</v>
      </c>
      <c r="O11" s="24">
        <v>1236.88</v>
      </c>
      <c r="P11" s="24">
        <v>1250.36</v>
      </c>
      <c r="Q11" s="24">
        <v>1260.96</v>
      </c>
      <c r="R11" s="24">
        <v>1247.97</v>
      </c>
      <c r="S11" s="24">
        <v>1193.26</v>
      </c>
      <c r="T11" s="24">
        <v>1136.37</v>
      </c>
      <c r="U11" s="24">
        <v>1138.68</v>
      </c>
      <c r="V11" s="24">
        <v>1252.05</v>
      </c>
      <c r="W11" s="24">
        <v>1138.49</v>
      </c>
      <c r="X11" s="24">
        <v>1151.02</v>
      </c>
      <c r="Y11" s="25">
        <v>1149.27</v>
      </c>
    </row>
    <row r="12" spans="1:25" ht="15.75">
      <c r="A12" s="22" t="s">
        <v>50</v>
      </c>
      <c r="B12" s="23">
        <v>1101.86</v>
      </c>
      <c r="C12" s="24">
        <v>914.42</v>
      </c>
      <c r="D12" s="24">
        <v>733.82</v>
      </c>
      <c r="E12" s="24">
        <v>689.91</v>
      </c>
      <c r="F12" s="24">
        <v>664.55</v>
      </c>
      <c r="G12" s="24">
        <v>523.32</v>
      </c>
      <c r="H12" s="24">
        <v>676.47</v>
      </c>
      <c r="I12" s="24">
        <v>777.42</v>
      </c>
      <c r="J12" s="24">
        <v>920.93</v>
      </c>
      <c r="K12" s="24">
        <v>1081.24</v>
      </c>
      <c r="L12" s="24">
        <v>1079.98</v>
      </c>
      <c r="M12" s="24">
        <v>1091.79</v>
      </c>
      <c r="N12" s="24">
        <v>1087.38</v>
      </c>
      <c r="O12" s="24">
        <v>1086.6</v>
      </c>
      <c r="P12" s="24">
        <v>1091.93</v>
      </c>
      <c r="Q12" s="24">
        <v>1095.3</v>
      </c>
      <c r="R12" s="24">
        <v>1128.08</v>
      </c>
      <c r="S12" s="24">
        <v>1140.74</v>
      </c>
      <c r="T12" s="24">
        <v>1125.06</v>
      </c>
      <c r="U12" s="24">
        <v>1130.65</v>
      </c>
      <c r="V12" s="24">
        <v>1132.29</v>
      </c>
      <c r="W12" s="24">
        <v>1083.27</v>
      </c>
      <c r="X12" s="24">
        <v>1049.71</v>
      </c>
      <c r="Y12" s="25">
        <v>1028.69</v>
      </c>
    </row>
    <row r="13" spans="1:25" ht="15.75">
      <c r="A13" s="22" t="s">
        <v>51</v>
      </c>
      <c r="B13" s="23">
        <v>910.95</v>
      </c>
      <c r="C13" s="24">
        <v>824.81</v>
      </c>
      <c r="D13" s="24">
        <v>823.73</v>
      </c>
      <c r="E13" s="24">
        <v>801.53</v>
      </c>
      <c r="F13" s="24">
        <v>788.77</v>
      </c>
      <c r="G13" s="24">
        <v>793.13</v>
      </c>
      <c r="H13" s="24">
        <v>818.96</v>
      </c>
      <c r="I13" s="24">
        <v>870.52</v>
      </c>
      <c r="J13" s="24">
        <v>987.83</v>
      </c>
      <c r="K13" s="24">
        <v>1083.28</v>
      </c>
      <c r="L13" s="24">
        <v>1120.98</v>
      </c>
      <c r="M13" s="24">
        <v>1140.32</v>
      </c>
      <c r="N13" s="24">
        <v>1145.21</v>
      </c>
      <c r="O13" s="24">
        <v>1139.2</v>
      </c>
      <c r="P13" s="24">
        <v>1141.45</v>
      </c>
      <c r="Q13" s="24">
        <v>1144.24</v>
      </c>
      <c r="R13" s="24">
        <v>1203.48</v>
      </c>
      <c r="S13" s="24">
        <v>1229.61</v>
      </c>
      <c r="T13" s="24">
        <v>1243.57</v>
      </c>
      <c r="U13" s="24">
        <v>1271.13</v>
      </c>
      <c r="V13" s="24">
        <v>1217.25</v>
      </c>
      <c r="W13" s="24">
        <v>1176.02</v>
      </c>
      <c r="X13" s="24">
        <v>1091.34</v>
      </c>
      <c r="Y13" s="25">
        <v>1079.19</v>
      </c>
    </row>
    <row r="14" spans="1:25" ht="15.75">
      <c r="A14" s="22" t="s">
        <v>52</v>
      </c>
      <c r="B14" s="23">
        <v>978.08</v>
      </c>
      <c r="C14" s="24">
        <v>869.34</v>
      </c>
      <c r="D14" s="24">
        <v>863.41</v>
      </c>
      <c r="E14" s="24">
        <v>839.13</v>
      </c>
      <c r="F14" s="24">
        <v>835.62</v>
      </c>
      <c r="G14" s="24">
        <v>836.54</v>
      </c>
      <c r="H14" s="24">
        <v>854.74</v>
      </c>
      <c r="I14" s="24">
        <v>885.1</v>
      </c>
      <c r="J14" s="24">
        <v>991.96</v>
      </c>
      <c r="K14" s="24">
        <v>1060.46</v>
      </c>
      <c r="L14" s="24">
        <v>1137.21</v>
      </c>
      <c r="M14" s="24">
        <v>1147.51</v>
      </c>
      <c r="N14" s="24">
        <v>1137.73</v>
      </c>
      <c r="O14" s="24">
        <v>1113.19</v>
      </c>
      <c r="P14" s="24">
        <v>1115.96</v>
      </c>
      <c r="Q14" s="24">
        <v>1131.68</v>
      </c>
      <c r="R14" s="24">
        <v>1163.7</v>
      </c>
      <c r="S14" s="24">
        <v>1193</v>
      </c>
      <c r="T14" s="24">
        <v>1181.78</v>
      </c>
      <c r="U14" s="24">
        <v>1195.31</v>
      </c>
      <c r="V14" s="24">
        <v>1190.67</v>
      </c>
      <c r="W14" s="24">
        <v>1119.75</v>
      </c>
      <c r="X14" s="24">
        <v>1061.73</v>
      </c>
      <c r="Y14" s="25">
        <v>1052.98</v>
      </c>
    </row>
    <row r="15" spans="1:25" ht="15.75">
      <c r="A15" s="22" t="s">
        <v>53</v>
      </c>
      <c r="B15" s="23">
        <v>976.49</v>
      </c>
      <c r="C15" s="24">
        <v>872.39</v>
      </c>
      <c r="D15" s="24">
        <v>821.83</v>
      </c>
      <c r="E15" s="24">
        <v>813.24</v>
      </c>
      <c r="F15" s="24">
        <v>808.19</v>
      </c>
      <c r="G15" s="24">
        <v>810.64</v>
      </c>
      <c r="H15" s="24">
        <v>814.62</v>
      </c>
      <c r="I15" s="24">
        <v>822.5</v>
      </c>
      <c r="J15" s="24">
        <v>840.52</v>
      </c>
      <c r="K15" s="24">
        <v>915.46</v>
      </c>
      <c r="L15" s="24">
        <v>1051.16</v>
      </c>
      <c r="M15" s="24">
        <v>1053.48</v>
      </c>
      <c r="N15" s="24">
        <v>1051.22</v>
      </c>
      <c r="O15" s="24">
        <v>1048.4</v>
      </c>
      <c r="P15" s="24">
        <v>1048.45</v>
      </c>
      <c r="Q15" s="24">
        <v>1039.02</v>
      </c>
      <c r="R15" s="24">
        <v>1046.99</v>
      </c>
      <c r="S15" s="24">
        <v>1066.26</v>
      </c>
      <c r="T15" s="24">
        <v>1082.33</v>
      </c>
      <c r="U15" s="24">
        <v>1084.53</v>
      </c>
      <c r="V15" s="24">
        <v>1136.96</v>
      </c>
      <c r="W15" s="24">
        <v>1090.13</v>
      </c>
      <c r="X15" s="24">
        <v>1041.23</v>
      </c>
      <c r="Y15" s="25">
        <v>1018.13</v>
      </c>
    </row>
    <row r="16" spans="1:25" ht="15.75">
      <c r="A16" s="22" t="s">
        <v>54</v>
      </c>
      <c r="B16" s="23">
        <v>869.41</v>
      </c>
      <c r="C16" s="24">
        <v>815.83</v>
      </c>
      <c r="D16" s="24">
        <v>828.76</v>
      </c>
      <c r="E16" s="24">
        <v>811.73</v>
      </c>
      <c r="F16" s="24">
        <v>749.35</v>
      </c>
      <c r="G16" s="24">
        <v>743.19</v>
      </c>
      <c r="H16" s="24">
        <v>742.37</v>
      </c>
      <c r="I16" s="24">
        <v>744.64</v>
      </c>
      <c r="J16" s="24">
        <v>757.36</v>
      </c>
      <c r="K16" s="24">
        <v>817.88</v>
      </c>
      <c r="L16" s="24">
        <v>844.37</v>
      </c>
      <c r="M16" s="24">
        <v>912.96</v>
      </c>
      <c r="N16" s="24">
        <v>944.15</v>
      </c>
      <c r="O16" s="24">
        <v>989.33</v>
      </c>
      <c r="P16" s="24">
        <v>995.72</v>
      </c>
      <c r="Q16" s="24">
        <v>1004.79</v>
      </c>
      <c r="R16" s="24">
        <v>1040.33</v>
      </c>
      <c r="S16" s="24">
        <v>1071.69</v>
      </c>
      <c r="T16" s="24">
        <v>1134.85</v>
      </c>
      <c r="U16" s="24">
        <v>1221.95</v>
      </c>
      <c r="V16" s="24">
        <v>1261.72</v>
      </c>
      <c r="W16" s="24">
        <v>1206.22</v>
      </c>
      <c r="X16" s="24">
        <v>1057.21</v>
      </c>
      <c r="Y16" s="25">
        <v>1043.66</v>
      </c>
    </row>
    <row r="17" spans="1:25" ht="15.75">
      <c r="A17" s="22" t="s">
        <v>55</v>
      </c>
      <c r="B17" s="23">
        <v>920.35</v>
      </c>
      <c r="C17" s="24">
        <v>849.96</v>
      </c>
      <c r="D17" s="24">
        <v>605.77</v>
      </c>
      <c r="E17" s="24">
        <v>583.82</v>
      </c>
      <c r="F17" s="24">
        <v>577.85</v>
      </c>
      <c r="G17" s="24">
        <v>600.3</v>
      </c>
      <c r="H17" s="24">
        <v>641.89</v>
      </c>
      <c r="I17" s="24">
        <v>793.07</v>
      </c>
      <c r="J17" s="24">
        <v>949.87</v>
      </c>
      <c r="K17" s="24">
        <v>1064.7</v>
      </c>
      <c r="L17" s="24">
        <v>1087.85</v>
      </c>
      <c r="M17" s="24">
        <v>1131.2</v>
      </c>
      <c r="N17" s="24">
        <v>1111.95</v>
      </c>
      <c r="O17" s="24">
        <v>1097.77</v>
      </c>
      <c r="P17" s="24">
        <v>1101.36</v>
      </c>
      <c r="Q17" s="24">
        <v>1133.74</v>
      </c>
      <c r="R17" s="24">
        <v>1154.67</v>
      </c>
      <c r="S17" s="24">
        <v>1180.32</v>
      </c>
      <c r="T17" s="24">
        <v>1138.97</v>
      </c>
      <c r="U17" s="24">
        <v>1140.8</v>
      </c>
      <c r="V17" s="24">
        <v>1136.46</v>
      </c>
      <c r="W17" s="24">
        <v>1087.74</v>
      </c>
      <c r="X17" s="24">
        <v>1047.07</v>
      </c>
      <c r="Y17" s="25">
        <v>1023.65</v>
      </c>
    </row>
    <row r="18" spans="1:25" ht="15.75">
      <c r="A18" s="22" t="s">
        <v>56</v>
      </c>
      <c r="B18" s="23">
        <v>904.69</v>
      </c>
      <c r="C18" s="24">
        <v>762.52</v>
      </c>
      <c r="D18" s="24">
        <v>753.34</v>
      </c>
      <c r="E18" s="24">
        <v>702.18</v>
      </c>
      <c r="F18" s="24">
        <v>700.49</v>
      </c>
      <c r="G18" s="24">
        <v>713.33</v>
      </c>
      <c r="H18" s="24">
        <v>764.88</v>
      </c>
      <c r="I18" s="24">
        <v>838.46</v>
      </c>
      <c r="J18" s="24">
        <v>945.81</v>
      </c>
      <c r="K18" s="24">
        <v>1059.8</v>
      </c>
      <c r="L18" s="24">
        <v>1072.95</v>
      </c>
      <c r="M18" s="24">
        <v>1075.69</v>
      </c>
      <c r="N18" s="24">
        <v>1074.29</v>
      </c>
      <c r="O18" s="24">
        <v>1068.12</v>
      </c>
      <c r="P18" s="24">
        <v>1070.02</v>
      </c>
      <c r="Q18" s="24">
        <v>1072.46</v>
      </c>
      <c r="R18" s="24">
        <v>1113.37</v>
      </c>
      <c r="S18" s="24">
        <v>1137.57</v>
      </c>
      <c r="T18" s="24">
        <v>1107.39</v>
      </c>
      <c r="U18" s="24">
        <v>1117.68</v>
      </c>
      <c r="V18" s="24">
        <v>1081.03</v>
      </c>
      <c r="W18" s="24">
        <v>1059.03</v>
      </c>
      <c r="X18" s="24">
        <v>1028.21</v>
      </c>
      <c r="Y18" s="25">
        <v>1001.15</v>
      </c>
    </row>
    <row r="19" spans="1:25" ht="15.75">
      <c r="A19" s="22" t="s">
        <v>57</v>
      </c>
      <c r="B19" s="23">
        <v>838.39</v>
      </c>
      <c r="C19" s="24">
        <v>784.07</v>
      </c>
      <c r="D19" s="24">
        <v>804.35</v>
      </c>
      <c r="E19" s="24">
        <v>793.82</v>
      </c>
      <c r="F19" s="24">
        <v>791.21</v>
      </c>
      <c r="G19" s="24">
        <v>795.46</v>
      </c>
      <c r="H19" s="24">
        <v>825.62</v>
      </c>
      <c r="I19" s="24">
        <v>874.04</v>
      </c>
      <c r="J19" s="24">
        <v>965.48</v>
      </c>
      <c r="K19" s="24">
        <v>1071.66</v>
      </c>
      <c r="L19" s="24">
        <v>1098.3</v>
      </c>
      <c r="M19" s="24">
        <v>1114.43</v>
      </c>
      <c r="N19" s="24">
        <v>1096.32</v>
      </c>
      <c r="O19" s="24">
        <v>1085.18</v>
      </c>
      <c r="P19" s="24">
        <v>1079.35</v>
      </c>
      <c r="Q19" s="24">
        <v>1092.39</v>
      </c>
      <c r="R19" s="24">
        <v>1130.59</v>
      </c>
      <c r="S19" s="24">
        <v>1135.36</v>
      </c>
      <c r="T19" s="24">
        <v>1107.25</v>
      </c>
      <c r="U19" s="24">
        <v>1133.14</v>
      </c>
      <c r="V19" s="24">
        <v>1129.93</v>
      </c>
      <c r="W19" s="24">
        <v>1078.53</v>
      </c>
      <c r="X19" s="24">
        <v>1050.88</v>
      </c>
      <c r="Y19" s="25">
        <v>1021.88</v>
      </c>
    </row>
    <row r="20" spans="1:25" ht="15.75">
      <c r="A20" s="22" t="s">
        <v>58</v>
      </c>
      <c r="B20" s="23">
        <v>875.72</v>
      </c>
      <c r="C20" s="24">
        <v>855.83</v>
      </c>
      <c r="D20" s="24">
        <v>831.39</v>
      </c>
      <c r="E20" s="24">
        <v>801.09</v>
      </c>
      <c r="F20" s="24">
        <v>754.67</v>
      </c>
      <c r="G20" s="24">
        <v>758.59</v>
      </c>
      <c r="H20" s="24">
        <v>847.97</v>
      </c>
      <c r="I20" s="24">
        <v>902.56</v>
      </c>
      <c r="J20" s="24">
        <v>982.99</v>
      </c>
      <c r="K20" s="24">
        <v>1080.52</v>
      </c>
      <c r="L20" s="24">
        <v>1133.37</v>
      </c>
      <c r="M20" s="24">
        <v>1170.84</v>
      </c>
      <c r="N20" s="24">
        <v>1144.36</v>
      </c>
      <c r="O20" s="24">
        <v>1130.03</v>
      </c>
      <c r="P20" s="24">
        <v>1141.04</v>
      </c>
      <c r="Q20" s="24">
        <v>1156.29</v>
      </c>
      <c r="R20" s="24">
        <v>1206.88</v>
      </c>
      <c r="S20" s="24">
        <v>1195.23</v>
      </c>
      <c r="T20" s="24">
        <v>1157.22</v>
      </c>
      <c r="U20" s="24">
        <v>1213.6</v>
      </c>
      <c r="V20" s="24">
        <v>1197.05</v>
      </c>
      <c r="W20" s="24">
        <v>1141.78</v>
      </c>
      <c r="X20" s="24">
        <v>1068.52</v>
      </c>
      <c r="Y20" s="25">
        <v>1046.83</v>
      </c>
    </row>
    <row r="21" spans="1:25" ht="15.75">
      <c r="A21" s="22" t="s">
        <v>59</v>
      </c>
      <c r="B21" s="23">
        <v>941.34</v>
      </c>
      <c r="C21" s="24">
        <v>862.28</v>
      </c>
      <c r="D21" s="24">
        <v>892.71</v>
      </c>
      <c r="E21" s="24">
        <v>825.82</v>
      </c>
      <c r="F21" s="24">
        <v>763.9</v>
      </c>
      <c r="G21" s="24">
        <v>755.93</v>
      </c>
      <c r="H21" s="24">
        <v>862.95</v>
      </c>
      <c r="I21" s="24">
        <v>953.4</v>
      </c>
      <c r="J21" s="24">
        <v>1066.95</v>
      </c>
      <c r="K21" s="24">
        <v>1105.85</v>
      </c>
      <c r="L21" s="24">
        <v>1169.76</v>
      </c>
      <c r="M21" s="24">
        <v>1196.67</v>
      </c>
      <c r="N21" s="24">
        <v>1160.45</v>
      </c>
      <c r="O21" s="24">
        <v>1147.94</v>
      </c>
      <c r="P21" s="24">
        <v>1143.6</v>
      </c>
      <c r="Q21" s="24">
        <v>1147.39</v>
      </c>
      <c r="R21" s="24">
        <v>1194.93</v>
      </c>
      <c r="S21" s="24">
        <v>1241.02</v>
      </c>
      <c r="T21" s="24">
        <v>1182.92</v>
      </c>
      <c r="U21" s="24">
        <v>1200.85</v>
      </c>
      <c r="V21" s="24">
        <v>1173.47</v>
      </c>
      <c r="W21" s="24">
        <v>1093.33</v>
      </c>
      <c r="X21" s="24">
        <v>1049.46</v>
      </c>
      <c r="Y21" s="25">
        <v>1019.64</v>
      </c>
    </row>
    <row r="22" spans="1:25" ht="15.75">
      <c r="A22" s="22" t="s">
        <v>60</v>
      </c>
      <c r="B22" s="23">
        <v>902.23</v>
      </c>
      <c r="C22" s="24">
        <v>886.13</v>
      </c>
      <c r="D22" s="24">
        <v>890.65</v>
      </c>
      <c r="E22" s="24">
        <v>863.34</v>
      </c>
      <c r="F22" s="24">
        <v>860.67</v>
      </c>
      <c r="G22" s="24">
        <v>858.8</v>
      </c>
      <c r="H22" s="24">
        <v>862.96</v>
      </c>
      <c r="I22" s="24">
        <v>877.32</v>
      </c>
      <c r="J22" s="24">
        <v>1004.66</v>
      </c>
      <c r="K22" s="24">
        <v>1060</v>
      </c>
      <c r="L22" s="24">
        <v>1081</v>
      </c>
      <c r="M22" s="24">
        <v>1124.33</v>
      </c>
      <c r="N22" s="24">
        <v>1087.65</v>
      </c>
      <c r="O22" s="24">
        <v>1082.03</v>
      </c>
      <c r="P22" s="24">
        <v>1079.37</v>
      </c>
      <c r="Q22" s="24">
        <v>1080.58</v>
      </c>
      <c r="R22" s="24">
        <v>1137.27</v>
      </c>
      <c r="S22" s="24">
        <v>1195.77</v>
      </c>
      <c r="T22" s="24">
        <v>1204.54</v>
      </c>
      <c r="U22" s="24">
        <v>1306.42</v>
      </c>
      <c r="V22" s="24">
        <v>1257.03</v>
      </c>
      <c r="W22" s="24">
        <v>1203.95</v>
      </c>
      <c r="X22" s="24">
        <v>1136.47</v>
      </c>
      <c r="Y22" s="25">
        <v>1074.21</v>
      </c>
    </row>
    <row r="23" spans="1:25" ht="15.75">
      <c r="A23" s="22" t="s">
        <v>61</v>
      </c>
      <c r="B23" s="23">
        <v>968.27</v>
      </c>
      <c r="C23" s="24">
        <v>889.67</v>
      </c>
      <c r="D23" s="24">
        <v>915.54</v>
      </c>
      <c r="E23" s="24">
        <v>883.96</v>
      </c>
      <c r="F23" s="24">
        <v>765.19</v>
      </c>
      <c r="G23" s="24">
        <v>763.25</v>
      </c>
      <c r="H23" s="24">
        <v>763.6</v>
      </c>
      <c r="I23" s="24">
        <v>819.62</v>
      </c>
      <c r="J23" s="24">
        <v>859.44</v>
      </c>
      <c r="K23" s="24">
        <v>891.64</v>
      </c>
      <c r="L23" s="24">
        <v>958.67</v>
      </c>
      <c r="M23" s="24">
        <v>988.39</v>
      </c>
      <c r="N23" s="24">
        <v>995.69</v>
      </c>
      <c r="O23" s="24">
        <v>995.82</v>
      </c>
      <c r="P23" s="24">
        <v>1003.19</v>
      </c>
      <c r="Q23" s="24">
        <v>1006.12</v>
      </c>
      <c r="R23" s="24">
        <v>1054.55</v>
      </c>
      <c r="S23" s="24">
        <v>1100.32</v>
      </c>
      <c r="T23" s="24">
        <v>1108.09</v>
      </c>
      <c r="U23" s="24">
        <v>1126.46</v>
      </c>
      <c r="V23" s="24">
        <v>1119.81</v>
      </c>
      <c r="W23" s="24">
        <v>1090.41</v>
      </c>
      <c r="X23" s="24">
        <v>1039.17</v>
      </c>
      <c r="Y23" s="25">
        <v>983.88</v>
      </c>
    </row>
    <row r="24" spans="1:25" ht="15.75">
      <c r="A24" s="22" t="s">
        <v>62</v>
      </c>
      <c r="B24" s="23">
        <v>885.09</v>
      </c>
      <c r="C24" s="24">
        <v>919.36</v>
      </c>
      <c r="D24" s="24">
        <v>833.89</v>
      </c>
      <c r="E24" s="24">
        <v>800.37</v>
      </c>
      <c r="F24" s="24">
        <v>764.16</v>
      </c>
      <c r="G24" s="24">
        <v>760.11</v>
      </c>
      <c r="H24" s="24">
        <v>796.13</v>
      </c>
      <c r="I24" s="24">
        <v>910.21</v>
      </c>
      <c r="J24" s="24">
        <v>1027.53</v>
      </c>
      <c r="K24" s="24">
        <v>1103.97</v>
      </c>
      <c r="L24" s="24">
        <v>1147.27</v>
      </c>
      <c r="M24" s="24">
        <v>1214.78</v>
      </c>
      <c r="N24" s="24">
        <v>1190.25</v>
      </c>
      <c r="O24" s="24">
        <v>1169.01</v>
      </c>
      <c r="P24" s="24">
        <v>1150.48</v>
      </c>
      <c r="Q24" s="24">
        <v>1183.3</v>
      </c>
      <c r="R24" s="24">
        <v>1229.58</v>
      </c>
      <c r="S24" s="24">
        <v>1294.92</v>
      </c>
      <c r="T24" s="24">
        <v>1230.31</v>
      </c>
      <c r="U24" s="24">
        <v>1207.14</v>
      </c>
      <c r="V24" s="24">
        <v>1190.61</v>
      </c>
      <c r="W24" s="24">
        <v>1108.29</v>
      </c>
      <c r="X24" s="24">
        <v>1063.98</v>
      </c>
      <c r="Y24" s="25">
        <v>1028.69</v>
      </c>
    </row>
    <row r="25" spans="1:25" ht="15.75">
      <c r="A25" s="22" t="s">
        <v>63</v>
      </c>
      <c r="B25" s="23">
        <v>963</v>
      </c>
      <c r="C25" s="24">
        <v>874.13</v>
      </c>
      <c r="D25" s="24">
        <v>867.55</v>
      </c>
      <c r="E25" s="24">
        <v>802.85</v>
      </c>
      <c r="F25" s="24">
        <v>763.87</v>
      </c>
      <c r="G25" s="24">
        <v>767.34</v>
      </c>
      <c r="H25" s="24">
        <v>814.49</v>
      </c>
      <c r="I25" s="24">
        <v>917.78</v>
      </c>
      <c r="J25" s="24">
        <v>1053.11</v>
      </c>
      <c r="K25" s="24">
        <v>1107.29</v>
      </c>
      <c r="L25" s="24">
        <v>1142.05</v>
      </c>
      <c r="M25" s="24">
        <v>1144.13</v>
      </c>
      <c r="N25" s="24">
        <v>1142.86</v>
      </c>
      <c r="O25" s="24">
        <v>1136.62</v>
      </c>
      <c r="P25" s="24">
        <v>1128.67</v>
      </c>
      <c r="Q25" s="24">
        <v>1134.92</v>
      </c>
      <c r="R25" s="24">
        <v>1145.93</v>
      </c>
      <c r="S25" s="24">
        <v>1183.91</v>
      </c>
      <c r="T25" s="24">
        <v>1173.25</v>
      </c>
      <c r="U25" s="24">
        <v>1169.28</v>
      </c>
      <c r="V25" s="24">
        <v>1163.54</v>
      </c>
      <c r="W25" s="24">
        <v>1109.24</v>
      </c>
      <c r="X25" s="24">
        <v>1057.79</v>
      </c>
      <c r="Y25" s="25">
        <v>1034.84</v>
      </c>
    </row>
    <row r="26" spans="1:25" ht="15.75">
      <c r="A26" s="22" t="s">
        <v>64</v>
      </c>
      <c r="B26" s="23">
        <v>940.78</v>
      </c>
      <c r="C26" s="24">
        <v>920.9</v>
      </c>
      <c r="D26" s="24">
        <v>941.35</v>
      </c>
      <c r="E26" s="24">
        <v>845.96</v>
      </c>
      <c r="F26" s="24">
        <v>797.74</v>
      </c>
      <c r="G26" s="24">
        <v>810.16</v>
      </c>
      <c r="H26" s="24">
        <v>864.12</v>
      </c>
      <c r="I26" s="24">
        <v>974.33</v>
      </c>
      <c r="J26" s="24">
        <v>1067.9</v>
      </c>
      <c r="K26" s="24">
        <v>1139.48</v>
      </c>
      <c r="L26" s="24">
        <v>1156.27</v>
      </c>
      <c r="M26" s="24">
        <v>1185.67</v>
      </c>
      <c r="N26" s="24">
        <v>1190.74</v>
      </c>
      <c r="O26" s="24">
        <v>1145.94</v>
      </c>
      <c r="P26" s="24">
        <v>1139.05</v>
      </c>
      <c r="Q26" s="24">
        <v>1165.1</v>
      </c>
      <c r="R26" s="24">
        <v>1204.32</v>
      </c>
      <c r="S26" s="24">
        <v>1238.27</v>
      </c>
      <c r="T26" s="24">
        <v>1263.19</v>
      </c>
      <c r="U26" s="24">
        <v>1235.03</v>
      </c>
      <c r="V26" s="24">
        <v>1172.77</v>
      </c>
      <c r="W26" s="24">
        <v>1130.7</v>
      </c>
      <c r="X26" s="24">
        <v>1071.35</v>
      </c>
      <c r="Y26" s="25">
        <v>1039.59</v>
      </c>
    </row>
    <row r="27" spans="1:25" ht="15.75">
      <c r="A27" s="22" t="s">
        <v>65</v>
      </c>
      <c r="B27" s="23">
        <v>984.45</v>
      </c>
      <c r="C27" s="24">
        <v>956.46</v>
      </c>
      <c r="D27" s="24">
        <v>942.92</v>
      </c>
      <c r="E27" s="24">
        <v>854.89</v>
      </c>
      <c r="F27" s="24">
        <v>802.96</v>
      </c>
      <c r="G27" s="24">
        <v>798.15</v>
      </c>
      <c r="H27" s="24">
        <v>858.76</v>
      </c>
      <c r="I27" s="24">
        <v>986.09</v>
      </c>
      <c r="J27" s="24">
        <v>1061.69</v>
      </c>
      <c r="K27" s="24">
        <v>1130.63</v>
      </c>
      <c r="L27" s="24">
        <v>1147.25</v>
      </c>
      <c r="M27" s="24">
        <v>1174.79</v>
      </c>
      <c r="N27" s="24">
        <v>1158.02</v>
      </c>
      <c r="O27" s="24">
        <v>1138.2</v>
      </c>
      <c r="P27" s="24">
        <v>1142.7</v>
      </c>
      <c r="Q27" s="24">
        <v>1165.44</v>
      </c>
      <c r="R27" s="24">
        <v>1205.41</v>
      </c>
      <c r="S27" s="24">
        <v>1218.75</v>
      </c>
      <c r="T27" s="24">
        <v>1198.49</v>
      </c>
      <c r="U27" s="24">
        <v>1203.59</v>
      </c>
      <c r="V27" s="24">
        <v>1173.2</v>
      </c>
      <c r="W27" s="24">
        <v>1134.98</v>
      </c>
      <c r="X27" s="24">
        <v>1073.34</v>
      </c>
      <c r="Y27" s="25">
        <v>1042.1</v>
      </c>
    </row>
    <row r="28" spans="1:25" ht="15.75">
      <c r="A28" s="22" t="s">
        <v>66</v>
      </c>
      <c r="B28" s="23">
        <v>983.08</v>
      </c>
      <c r="C28" s="24">
        <v>955.34</v>
      </c>
      <c r="D28" s="24">
        <v>940.85</v>
      </c>
      <c r="E28" s="24">
        <v>825.47</v>
      </c>
      <c r="F28" s="24">
        <v>785.47</v>
      </c>
      <c r="G28" s="24">
        <v>791.51</v>
      </c>
      <c r="H28" s="24">
        <v>843.88</v>
      </c>
      <c r="I28" s="24">
        <v>972.92</v>
      </c>
      <c r="J28" s="24">
        <v>1060.3</v>
      </c>
      <c r="K28" s="24">
        <v>1139.6</v>
      </c>
      <c r="L28" s="24">
        <v>1180.3</v>
      </c>
      <c r="M28" s="24">
        <v>1232.73</v>
      </c>
      <c r="N28" s="24">
        <v>1227.8</v>
      </c>
      <c r="O28" s="24">
        <v>1151.53</v>
      </c>
      <c r="P28" s="24">
        <v>1139.59</v>
      </c>
      <c r="Q28" s="24">
        <v>1140.85</v>
      </c>
      <c r="R28" s="24">
        <v>1201.4</v>
      </c>
      <c r="S28" s="24">
        <v>1222.69</v>
      </c>
      <c r="T28" s="24">
        <v>1207.76</v>
      </c>
      <c r="U28" s="24">
        <v>1238.78</v>
      </c>
      <c r="V28" s="24">
        <v>1198.93</v>
      </c>
      <c r="W28" s="24">
        <v>1132.98</v>
      </c>
      <c r="X28" s="24">
        <v>1036.75</v>
      </c>
      <c r="Y28" s="25">
        <v>1005.17</v>
      </c>
    </row>
    <row r="29" spans="1:25" ht="15.75">
      <c r="A29" s="22" t="s">
        <v>67</v>
      </c>
      <c r="B29" s="23">
        <v>948.38</v>
      </c>
      <c r="C29" s="24">
        <v>961.16</v>
      </c>
      <c r="D29" s="24">
        <v>971.54</v>
      </c>
      <c r="E29" s="24">
        <v>943.32</v>
      </c>
      <c r="F29" s="24">
        <v>920.71</v>
      </c>
      <c r="G29" s="24">
        <v>886.99</v>
      </c>
      <c r="H29" s="24">
        <v>890.69</v>
      </c>
      <c r="I29" s="24">
        <v>955.44</v>
      </c>
      <c r="J29" s="24">
        <v>1001.24</v>
      </c>
      <c r="K29" s="24">
        <v>1098.75</v>
      </c>
      <c r="L29" s="24">
        <v>1113.16</v>
      </c>
      <c r="M29" s="24">
        <v>1111.3</v>
      </c>
      <c r="N29" s="24">
        <v>1094.27</v>
      </c>
      <c r="O29" s="24">
        <v>1089.13</v>
      </c>
      <c r="P29" s="24">
        <v>1083.96</v>
      </c>
      <c r="Q29" s="24">
        <v>1083.69</v>
      </c>
      <c r="R29" s="24">
        <v>1119.7</v>
      </c>
      <c r="S29" s="24">
        <v>1138.77</v>
      </c>
      <c r="T29" s="24">
        <v>1141.05</v>
      </c>
      <c r="U29" s="24">
        <v>1164.89</v>
      </c>
      <c r="V29" s="24">
        <v>1233.12</v>
      </c>
      <c r="W29" s="24">
        <v>1127.12</v>
      </c>
      <c r="X29" s="24">
        <v>1060.22</v>
      </c>
      <c r="Y29" s="25">
        <v>1031.38</v>
      </c>
    </row>
    <row r="30" spans="1:25" ht="15.75">
      <c r="A30" s="22" t="s">
        <v>68</v>
      </c>
      <c r="B30" s="23">
        <v>1004.3</v>
      </c>
      <c r="C30" s="24">
        <v>963.75</v>
      </c>
      <c r="D30" s="24">
        <v>955.83</v>
      </c>
      <c r="E30" s="24">
        <v>938.16</v>
      </c>
      <c r="F30" s="24">
        <v>883.4</v>
      </c>
      <c r="G30" s="24">
        <v>829.95</v>
      </c>
      <c r="H30" s="24">
        <v>834.26</v>
      </c>
      <c r="I30" s="24">
        <v>865.26</v>
      </c>
      <c r="J30" s="24">
        <v>900.69</v>
      </c>
      <c r="K30" s="24">
        <v>985.45</v>
      </c>
      <c r="L30" s="24">
        <v>1067.45</v>
      </c>
      <c r="M30" s="24">
        <v>1059.02</v>
      </c>
      <c r="N30" s="24">
        <v>1058.79</v>
      </c>
      <c r="O30" s="24">
        <v>1056.61</v>
      </c>
      <c r="P30" s="24">
        <v>1057.72</v>
      </c>
      <c r="Q30" s="24">
        <v>1059.36</v>
      </c>
      <c r="R30" s="24">
        <v>1087.04</v>
      </c>
      <c r="S30" s="24">
        <v>1127.99</v>
      </c>
      <c r="T30" s="24">
        <v>1141.39</v>
      </c>
      <c r="U30" s="24">
        <v>1162.76</v>
      </c>
      <c r="V30" s="24">
        <v>1229.13</v>
      </c>
      <c r="W30" s="24">
        <v>1140.22</v>
      </c>
      <c r="X30" s="24">
        <v>1071.97</v>
      </c>
      <c r="Y30" s="25">
        <v>1051.68</v>
      </c>
    </row>
    <row r="31" spans="1:25" ht="15.75">
      <c r="A31" s="22" t="s">
        <v>69</v>
      </c>
      <c r="B31" s="23">
        <v>999.63</v>
      </c>
      <c r="C31" s="24">
        <v>971.62</v>
      </c>
      <c r="D31" s="24">
        <v>946.05</v>
      </c>
      <c r="E31" s="24">
        <v>903.55</v>
      </c>
      <c r="F31" s="24">
        <v>817.56</v>
      </c>
      <c r="G31" s="24">
        <v>817.17</v>
      </c>
      <c r="H31" s="24">
        <v>907.47</v>
      </c>
      <c r="I31" s="24">
        <v>1012.97</v>
      </c>
      <c r="J31" s="24">
        <v>1111.14</v>
      </c>
      <c r="K31" s="24">
        <v>1180.98</v>
      </c>
      <c r="L31" s="24">
        <v>1262.35</v>
      </c>
      <c r="M31" s="24">
        <v>1242.13</v>
      </c>
      <c r="N31" s="24">
        <v>1298.34</v>
      </c>
      <c r="O31" s="24">
        <v>1264.12</v>
      </c>
      <c r="P31" s="24">
        <v>1239.81</v>
      </c>
      <c r="Q31" s="24">
        <v>1245.63</v>
      </c>
      <c r="R31" s="24">
        <v>1299.48</v>
      </c>
      <c r="S31" s="24">
        <v>1339.22</v>
      </c>
      <c r="T31" s="24">
        <v>1333.19</v>
      </c>
      <c r="U31" s="24">
        <v>1313.98</v>
      </c>
      <c r="V31" s="24">
        <v>1263.05</v>
      </c>
      <c r="W31" s="24">
        <v>1221.43</v>
      </c>
      <c r="X31" s="24">
        <v>1174.02</v>
      </c>
      <c r="Y31" s="25">
        <v>1137.99</v>
      </c>
    </row>
    <row r="32" spans="1:25" ht="15.75">
      <c r="A32" s="22" t="s">
        <v>70</v>
      </c>
      <c r="B32" s="23">
        <v>1093.72</v>
      </c>
      <c r="C32" s="24">
        <v>1014.64</v>
      </c>
      <c r="D32" s="24">
        <v>955.31</v>
      </c>
      <c r="E32" s="24">
        <v>929.56</v>
      </c>
      <c r="F32" s="24">
        <v>910.01</v>
      </c>
      <c r="G32" s="24">
        <v>943.28</v>
      </c>
      <c r="H32" s="24">
        <v>962.67</v>
      </c>
      <c r="I32" s="24">
        <v>1061.59</v>
      </c>
      <c r="J32" s="24">
        <v>1122.3</v>
      </c>
      <c r="K32" s="24">
        <v>1225.55</v>
      </c>
      <c r="L32" s="24">
        <v>1294.42</v>
      </c>
      <c r="M32" s="24">
        <v>1314.93</v>
      </c>
      <c r="N32" s="24">
        <v>1324.01</v>
      </c>
      <c r="O32" s="24">
        <v>1252.28</v>
      </c>
      <c r="P32" s="24">
        <v>1250.43</v>
      </c>
      <c r="Q32" s="24">
        <v>1248.28</v>
      </c>
      <c r="R32" s="24">
        <v>1290.01</v>
      </c>
      <c r="S32" s="24">
        <v>1334.62</v>
      </c>
      <c r="T32" s="24">
        <v>1359.41</v>
      </c>
      <c r="U32" s="24">
        <v>1367</v>
      </c>
      <c r="V32" s="24">
        <v>1347.82</v>
      </c>
      <c r="W32" s="24">
        <v>1261.12</v>
      </c>
      <c r="X32" s="24">
        <v>1161.53</v>
      </c>
      <c r="Y32" s="25">
        <v>1109.79</v>
      </c>
    </row>
    <row r="33" spans="1:25" ht="15.75">
      <c r="A33" s="22" t="s">
        <v>71</v>
      </c>
      <c r="B33" s="23">
        <v>1053.17</v>
      </c>
      <c r="C33" s="24">
        <v>1005.8</v>
      </c>
      <c r="D33" s="24">
        <v>960.91</v>
      </c>
      <c r="E33" s="24">
        <v>945.62</v>
      </c>
      <c r="F33" s="24">
        <v>944.29</v>
      </c>
      <c r="G33" s="24">
        <v>949.66</v>
      </c>
      <c r="H33" s="24">
        <v>970.02</v>
      </c>
      <c r="I33" s="24">
        <v>1105.56</v>
      </c>
      <c r="J33" s="24">
        <v>1140.65</v>
      </c>
      <c r="K33" s="24">
        <v>1318.77</v>
      </c>
      <c r="L33" s="24">
        <v>1380.3</v>
      </c>
      <c r="M33" s="24">
        <v>1369.24</v>
      </c>
      <c r="N33" s="24">
        <v>1378.7</v>
      </c>
      <c r="O33" s="24">
        <v>1329.2</v>
      </c>
      <c r="P33" s="24">
        <v>1325.62</v>
      </c>
      <c r="Q33" s="24">
        <v>1334.64</v>
      </c>
      <c r="R33" s="24">
        <v>1394.69</v>
      </c>
      <c r="S33" s="24">
        <v>1411.35</v>
      </c>
      <c r="T33" s="24">
        <v>1409.79</v>
      </c>
      <c r="U33" s="24">
        <v>1401.87</v>
      </c>
      <c r="V33" s="24">
        <v>1361.26</v>
      </c>
      <c r="W33" s="24">
        <v>1290.46</v>
      </c>
      <c r="X33" s="24">
        <v>1203.6</v>
      </c>
      <c r="Y33" s="25">
        <v>1135.68</v>
      </c>
    </row>
    <row r="34" spans="1:25" ht="15.75">
      <c r="A34" s="22" t="s">
        <v>72</v>
      </c>
      <c r="B34" s="23">
        <v>1084.36</v>
      </c>
      <c r="C34" s="24">
        <v>1001.12</v>
      </c>
      <c r="D34" s="24">
        <v>975.24</v>
      </c>
      <c r="E34" s="24">
        <v>950.57</v>
      </c>
      <c r="F34" s="24">
        <v>924.53</v>
      </c>
      <c r="G34" s="24">
        <v>897.15</v>
      </c>
      <c r="H34" s="24">
        <v>940.62</v>
      </c>
      <c r="I34" s="24">
        <v>1065.43</v>
      </c>
      <c r="J34" s="24">
        <v>1168.4</v>
      </c>
      <c r="K34" s="24">
        <v>1437.77</v>
      </c>
      <c r="L34" s="24">
        <v>1469.38</v>
      </c>
      <c r="M34" s="24">
        <v>1499.87</v>
      </c>
      <c r="N34" s="24">
        <v>1533.87</v>
      </c>
      <c r="O34" s="24">
        <v>1449.09</v>
      </c>
      <c r="P34" s="24">
        <v>1446.46</v>
      </c>
      <c r="Q34" s="24">
        <v>1457.51</v>
      </c>
      <c r="R34" s="24">
        <v>1517.03</v>
      </c>
      <c r="S34" s="24">
        <v>1540.02</v>
      </c>
      <c r="T34" s="24">
        <v>1550.9</v>
      </c>
      <c r="U34" s="24">
        <v>1519.35</v>
      </c>
      <c r="V34" s="24">
        <v>1555.56</v>
      </c>
      <c r="W34" s="24">
        <v>1439.03</v>
      </c>
      <c r="X34" s="24">
        <v>1326.47</v>
      </c>
      <c r="Y34" s="25">
        <v>1244.35</v>
      </c>
    </row>
    <row r="35" spans="1:25" ht="15.75">
      <c r="A35" s="22" t="s">
        <v>73</v>
      </c>
      <c r="B35" s="23">
        <v>1088.34</v>
      </c>
      <c r="C35" s="24">
        <v>1028.79</v>
      </c>
      <c r="D35" s="24">
        <v>980.49</v>
      </c>
      <c r="E35" s="24">
        <v>957.57</v>
      </c>
      <c r="F35" s="24">
        <v>912.04</v>
      </c>
      <c r="G35" s="24">
        <v>923.54</v>
      </c>
      <c r="H35" s="24">
        <v>951.24</v>
      </c>
      <c r="I35" s="24">
        <v>1117.69</v>
      </c>
      <c r="J35" s="24">
        <v>1204.01</v>
      </c>
      <c r="K35" s="24">
        <v>1428.37</v>
      </c>
      <c r="L35" s="24">
        <v>1426.59</v>
      </c>
      <c r="M35" s="24">
        <v>1409.8</v>
      </c>
      <c r="N35" s="24">
        <v>1411.5</v>
      </c>
      <c r="O35" s="24">
        <v>1396.43</v>
      </c>
      <c r="P35" s="24">
        <v>1393.84</v>
      </c>
      <c r="Q35" s="24">
        <v>1400.64</v>
      </c>
      <c r="R35" s="24">
        <v>1435.44</v>
      </c>
      <c r="S35" s="24">
        <v>1451.23</v>
      </c>
      <c r="T35" s="24">
        <v>1447.19</v>
      </c>
      <c r="U35" s="24">
        <v>1445.91</v>
      </c>
      <c r="V35" s="24">
        <v>1429.11</v>
      </c>
      <c r="W35" s="24">
        <v>1395.16</v>
      </c>
      <c r="X35" s="24">
        <v>1311.05</v>
      </c>
      <c r="Y35" s="25">
        <v>1204.08</v>
      </c>
    </row>
    <row r="36" spans="1:25" ht="15.75">
      <c r="A36" s="22" t="s">
        <v>74</v>
      </c>
      <c r="B36" s="23">
        <v>1108.61</v>
      </c>
      <c r="C36" s="24">
        <v>1002.69</v>
      </c>
      <c r="D36" s="24">
        <v>990.68</v>
      </c>
      <c r="E36" s="24">
        <v>974.6</v>
      </c>
      <c r="F36" s="24">
        <v>963.63</v>
      </c>
      <c r="G36" s="24">
        <v>963.25</v>
      </c>
      <c r="H36" s="24">
        <v>967.93</v>
      </c>
      <c r="I36" s="24">
        <v>984.15</v>
      </c>
      <c r="J36" s="24">
        <v>1092.65</v>
      </c>
      <c r="K36" s="24">
        <v>1134.23</v>
      </c>
      <c r="L36" s="24">
        <v>1255.12</v>
      </c>
      <c r="M36" s="24">
        <v>1246.37</v>
      </c>
      <c r="N36" s="24">
        <v>1227.7</v>
      </c>
      <c r="O36" s="24">
        <v>1222.11</v>
      </c>
      <c r="P36" s="24">
        <v>1222.04</v>
      </c>
      <c r="Q36" s="24">
        <v>1219.38</v>
      </c>
      <c r="R36" s="24">
        <v>1256.17</v>
      </c>
      <c r="S36" s="24">
        <v>1291.49</v>
      </c>
      <c r="T36" s="24">
        <v>1305.47</v>
      </c>
      <c r="U36" s="24">
        <v>1315.71</v>
      </c>
      <c r="V36" s="24">
        <v>1296.62</v>
      </c>
      <c r="W36" s="24">
        <v>1233.27</v>
      </c>
      <c r="X36" s="24">
        <v>1164.75</v>
      </c>
      <c r="Y36" s="25">
        <v>1134.76</v>
      </c>
    </row>
    <row r="37" spans="1:25" ht="15.75">
      <c r="A37" s="22" t="s">
        <v>75</v>
      </c>
      <c r="B37" s="23">
        <v>1054.97</v>
      </c>
      <c r="C37" s="24">
        <v>983.65</v>
      </c>
      <c r="D37" s="24">
        <v>963.23</v>
      </c>
      <c r="E37" s="24">
        <v>942.86</v>
      </c>
      <c r="F37" s="24">
        <v>884.71</v>
      </c>
      <c r="G37" s="24">
        <v>837.21</v>
      </c>
      <c r="H37" s="24">
        <v>816.21</v>
      </c>
      <c r="I37" s="24">
        <v>829.11</v>
      </c>
      <c r="J37" s="24">
        <v>913.79</v>
      </c>
      <c r="K37" s="24">
        <v>999.04</v>
      </c>
      <c r="L37" s="24">
        <v>1041.7</v>
      </c>
      <c r="M37" s="24">
        <v>1049.15</v>
      </c>
      <c r="N37" s="24">
        <v>1054.75</v>
      </c>
      <c r="O37" s="24">
        <v>1053.11</v>
      </c>
      <c r="P37" s="24">
        <v>1054.23</v>
      </c>
      <c r="Q37" s="24">
        <v>1056.54</v>
      </c>
      <c r="R37" s="24">
        <v>1097.11</v>
      </c>
      <c r="S37" s="24">
        <v>1119.57</v>
      </c>
      <c r="T37" s="24">
        <v>1132.4</v>
      </c>
      <c r="U37" s="24">
        <v>1142.02</v>
      </c>
      <c r="V37" s="24">
        <v>1177.49</v>
      </c>
      <c r="W37" s="24">
        <v>1135.4</v>
      </c>
      <c r="X37" s="24">
        <v>1053.34</v>
      </c>
      <c r="Y37" s="25">
        <v>1027.36</v>
      </c>
    </row>
    <row r="38" spans="1:25" ht="15.75">
      <c r="A38" s="22" t="s">
        <v>76</v>
      </c>
      <c r="B38" s="23">
        <v>1002.6</v>
      </c>
      <c r="C38" s="24">
        <v>954.14</v>
      </c>
      <c r="D38" s="24">
        <v>948.95</v>
      </c>
      <c r="E38" s="24">
        <v>855.04</v>
      </c>
      <c r="F38" s="24">
        <v>810.28</v>
      </c>
      <c r="G38" s="24">
        <v>807.63</v>
      </c>
      <c r="H38" s="24">
        <v>823.6</v>
      </c>
      <c r="I38" s="24">
        <v>936.61</v>
      </c>
      <c r="J38" s="24">
        <v>1023.01</v>
      </c>
      <c r="K38" s="24">
        <v>1073.22</v>
      </c>
      <c r="L38" s="24">
        <v>1074.17</v>
      </c>
      <c r="M38" s="24">
        <v>1071.69</v>
      </c>
      <c r="N38" s="24">
        <v>1056</v>
      </c>
      <c r="O38" s="24">
        <v>1050.33</v>
      </c>
      <c r="P38" s="24">
        <v>1046.21</v>
      </c>
      <c r="Q38" s="24">
        <v>1045.4</v>
      </c>
      <c r="R38" s="24">
        <v>1066.58</v>
      </c>
      <c r="S38" s="24">
        <v>1075.19</v>
      </c>
      <c r="T38" s="24">
        <v>1079.86</v>
      </c>
      <c r="U38" s="24">
        <v>1074.56</v>
      </c>
      <c r="V38" s="24">
        <v>1070.72</v>
      </c>
      <c r="W38" s="24">
        <v>1069.3</v>
      </c>
      <c r="X38" s="24">
        <v>1036.09</v>
      </c>
      <c r="Y38" s="25">
        <v>1007.39</v>
      </c>
    </row>
    <row r="39" spans="1:26" ht="16.5" thickBot="1">
      <c r="A39" s="26" t="s">
        <v>77</v>
      </c>
      <c r="B39" s="27">
        <v>973.39</v>
      </c>
      <c r="C39" s="28">
        <v>916.55</v>
      </c>
      <c r="D39" s="28">
        <v>967.66</v>
      </c>
      <c r="E39" s="28">
        <v>844.55</v>
      </c>
      <c r="F39" s="28">
        <v>859.39</v>
      </c>
      <c r="G39" s="28">
        <v>851.89</v>
      </c>
      <c r="H39" s="28">
        <v>854.08</v>
      </c>
      <c r="I39" s="28">
        <v>922.83</v>
      </c>
      <c r="J39" s="28">
        <v>997.18</v>
      </c>
      <c r="K39" s="28">
        <v>1089.3</v>
      </c>
      <c r="L39" s="28">
        <v>1099.01</v>
      </c>
      <c r="M39" s="28">
        <v>1097.18</v>
      </c>
      <c r="N39" s="28">
        <v>1096.12</v>
      </c>
      <c r="O39" s="28">
        <v>1087.78</v>
      </c>
      <c r="P39" s="28">
        <v>1085.08</v>
      </c>
      <c r="Q39" s="28">
        <v>1087.01</v>
      </c>
      <c r="R39" s="28">
        <v>1102.63</v>
      </c>
      <c r="S39" s="28">
        <v>1120.8</v>
      </c>
      <c r="T39" s="28">
        <v>1138.3</v>
      </c>
      <c r="U39" s="28">
        <v>1163.5</v>
      </c>
      <c r="V39" s="28">
        <v>1199.27</v>
      </c>
      <c r="W39" s="28">
        <v>1199.87</v>
      </c>
      <c r="X39" s="28">
        <v>1100.03</v>
      </c>
      <c r="Y39" s="29">
        <v>1066.85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945.22</v>
      </c>
      <c r="C43" s="19">
        <v>830.06</v>
      </c>
      <c r="D43" s="19">
        <v>798.23</v>
      </c>
      <c r="E43" s="19">
        <v>764.29</v>
      </c>
      <c r="F43" s="19">
        <v>756.76</v>
      </c>
      <c r="G43" s="19">
        <v>745.68</v>
      </c>
      <c r="H43" s="19">
        <v>746.42</v>
      </c>
      <c r="I43" s="19">
        <v>744.55</v>
      </c>
      <c r="J43" s="19">
        <v>781.92</v>
      </c>
      <c r="K43" s="19">
        <v>798.47</v>
      </c>
      <c r="L43" s="19">
        <v>853.45</v>
      </c>
      <c r="M43" s="19">
        <v>949.1</v>
      </c>
      <c r="N43" s="19">
        <v>957.85</v>
      </c>
      <c r="O43" s="19">
        <v>979.56</v>
      </c>
      <c r="P43" s="19">
        <v>996.64</v>
      </c>
      <c r="Q43" s="19">
        <v>984.3</v>
      </c>
      <c r="R43" s="19">
        <v>1008.96</v>
      </c>
      <c r="S43" s="19">
        <v>1027.29</v>
      </c>
      <c r="T43" s="19">
        <v>1064.09</v>
      </c>
      <c r="U43" s="19">
        <v>1101.76</v>
      </c>
      <c r="V43" s="19">
        <v>1099.93</v>
      </c>
      <c r="W43" s="19">
        <v>1044.43</v>
      </c>
      <c r="X43" s="19">
        <v>1025.64</v>
      </c>
      <c r="Y43" s="20">
        <v>993.98</v>
      </c>
      <c r="Z43" s="21"/>
    </row>
    <row r="44" spans="1:25" ht="15.75">
      <c r="A44" s="22" t="str">
        <f t="shared" si="0"/>
        <v>02.12.2013</v>
      </c>
      <c r="B44" s="23">
        <v>897.69</v>
      </c>
      <c r="C44" s="24">
        <v>802.59</v>
      </c>
      <c r="D44" s="24">
        <v>702.02</v>
      </c>
      <c r="E44" s="24">
        <v>618.55</v>
      </c>
      <c r="F44" s="24">
        <v>579.53</v>
      </c>
      <c r="G44" s="24">
        <v>663.35</v>
      </c>
      <c r="H44" s="24">
        <v>678.2</v>
      </c>
      <c r="I44" s="24">
        <v>788.5</v>
      </c>
      <c r="J44" s="24">
        <v>940.71</v>
      </c>
      <c r="K44" s="24">
        <v>1060.13</v>
      </c>
      <c r="L44" s="24">
        <v>1066.17</v>
      </c>
      <c r="M44" s="24">
        <v>1110.83</v>
      </c>
      <c r="N44" s="24">
        <v>1139.22</v>
      </c>
      <c r="O44" s="24">
        <v>1311.74</v>
      </c>
      <c r="P44" s="24">
        <v>1319.73</v>
      </c>
      <c r="Q44" s="24">
        <v>1320.19</v>
      </c>
      <c r="R44" s="24">
        <v>1228.99</v>
      </c>
      <c r="S44" s="24">
        <v>1146.89</v>
      </c>
      <c r="T44" s="24">
        <v>1141.02</v>
      </c>
      <c r="U44" s="24">
        <v>1141.23</v>
      </c>
      <c r="V44" s="24">
        <v>1343.97</v>
      </c>
      <c r="W44" s="24">
        <v>1243.6</v>
      </c>
      <c r="X44" s="24">
        <v>1191.12</v>
      </c>
      <c r="Y44" s="25">
        <v>1307.88</v>
      </c>
    </row>
    <row r="45" spans="1:25" ht="15.75">
      <c r="A45" s="22" t="str">
        <f t="shared" si="0"/>
        <v>03.12.2013</v>
      </c>
      <c r="B45" s="23">
        <v>1213.91</v>
      </c>
      <c r="C45" s="24">
        <v>1016.56</v>
      </c>
      <c r="D45" s="24">
        <v>814.96</v>
      </c>
      <c r="E45" s="24">
        <v>808.5</v>
      </c>
      <c r="F45" s="24">
        <v>807.9</v>
      </c>
      <c r="G45" s="24">
        <v>802.39</v>
      </c>
      <c r="H45" s="24">
        <v>822.64</v>
      </c>
      <c r="I45" s="24">
        <v>847.55</v>
      </c>
      <c r="J45" s="24">
        <v>1015.9</v>
      </c>
      <c r="K45" s="24">
        <v>1133.47</v>
      </c>
      <c r="L45" s="24">
        <v>1137.56</v>
      </c>
      <c r="M45" s="24">
        <v>1249.02</v>
      </c>
      <c r="N45" s="24">
        <v>1246.99</v>
      </c>
      <c r="O45" s="24">
        <v>1236.88</v>
      </c>
      <c r="P45" s="24">
        <v>1250.36</v>
      </c>
      <c r="Q45" s="24">
        <v>1260.96</v>
      </c>
      <c r="R45" s="24">
        <v>1247.97</v>
      </c>
      <c r="S45" s="24">
        <v>1193.26</v>
      </c>
      <c r="T45" s="24">
        <v>1136.37</v>
      </c>
      <c r="U45" s="24">
        <v>1138.68</v>
      </c>
      <c r="V45" s="24">
        <v>1252.05</v>
      </c>
      <c r="W45" s="24">
        <v>1138.49</v>
      </c>
      <c r="X45" s="24">
        <v>1151.02</v>
      </c>
      <c r="Y45" s="25">
        <v>1149.27</v>
      </c>
    </row>
    <row r="46" spans="1:25" ht="15.75">
      <c r="A46" s="22" t="str">
        <f t="shared" si="0"/>
        <v>04.12.2013</v>
      </c>
      <c r="B46" s="23">
        <v>1101.86</v>
      </c>
      <c r="C46" s="24">
        <v>914.42</v>
      </c>
      <c r="D46" s="24">
        <v>733.82</v>
      </c>
      <c r="E46" s="24">
        <v>689.91</v>
      </c>
      <c r="F46" s="24">
        <v>664.55</v>
      </c>
      <c r="G46" s="24">
        <v>523.32</v>
      </c>
      <c r="H46" s="24">
        <v>676.47</v>
      </c>
      <c r="I46" s="24">
        <v>777.42</v>
      </c>
      <c r="J46" s="24">
        <v>920.93</v>
      </c>
      <c r="K46" s="24">
        <v>1081.24</v>
      </c>
      <c r="L46" s="24">
        <v>1079.98</v>
      </c>
      <c r="M46" s="24">
        <v>1091.79</v>
      </c>
      <c r="N46" s="24">
        <v>1087.38</v>
      </c>
      <c r="O46" s="24">
        <v>1086.6</v>
      </c>
      <c r="P46" s="24">
        <v>1091.93</v>
      </c>
      <c r="Q46" s="24">
        <v>1095.3</v>
      </c>
      <c r="R46" s="24">
        <v>1128.08</v>
      </c>
      <c r="S46" s="24">
        <v>1140.74</v>
      </c>
      <c r="T46" s="24">
        <v>1125.06</v>
      </c>
      <c r="U46" s="24">
        <v>1130.65</v>
      </c>
      <c r="V46" s="24">
        <v>1132.29</v>
      </c>
      <c r="W46" s="24">
        <v>1083.27</v>
      </c>
      <c r="X46" s="24">
        <v>1049.71</v>
      </c>
      <c r="Y46" s="25">
        <v>1028.69</v>
      </c>
    </row>
    <row r="47" spans="1:25" ht="15.75">
      <c r="A47" s="22" t="str">
        <f t="shared" si="0"/>
        <v>05.12.2013</v>
      </c>
      <c r="B47" s="23">
        <v>910.95</v>
      </c>
      <c r="C47" s="24">
        <v>824.81</v>
      </c>
      <c r="D47" s="24">
        <v>823.73</v>
      </c>
      <c r="E47" s="24">
        <v>801.53</v>
      </c>
      <c r="F47" s="24">
        <v>788.77</v>
      </c>
      <c r="G47" s="24">
        <v>793.13</v>
      </c>
      <c r="H47" s="24">
        <v>818.96</v>
      </c>
      <c r="I47" s="24">
        <v>870.52</v>
      </c>
      <c r="J47" s="24">
        <v>987.83</v>
      </c>
      <c r="K47" s="24">
        <v>1083.28</v>
      </c>
      <c r="L47" s="24">
        <v>1120.98</v>
      </c>
      <c r="M47" s="24">
        <v>1140.32</v>
      </c>
      <c r="N47" s="24">
        <v>1145.21</v>
      </c>
      <c r="O47" s="24">
        <v>1139.2</v>
      </c>
      <c r="P47" s="24">
        <v>1141.45</v>
      </c>
      <c r="Q47" s="24">
        <v>1144.24</v>
      </c>
      <c r="R47" s="24">
        <v>1203.48</v>
      </c>
      <c r="S47" s="24">
        <v>1229.61</v>
      </c>
      <c r="T47" s="24">
        <v>1243.57</v>
      </c>
      <c r="U47" s="24">
        <v>1271.13</v>
      </c>
      <c r="V47" s="24">
        <v>1217.25</v>
      </c>
      <c r="W47" s="24">
        <v>1176.02</v>
      </c>
      <c r="X47" s="24">
        <v>1091.34</v>
      </c>
      <c r="Y47" s="25">
        <v>1079.19</v>
      </c>
    </row>
    <row r="48" spans="1:25" ht="15.75">
      <c r="A48" s="22" t="str">
        <f t="shared" si="0"/>
        <v>06.12.2013</v>
      </c>
      <c r="B48" s="23">
        <v>978.08</v>
      </c>
      <c r="C48" s="24">
        <v>869.34</v>
      </c>
      <c r="D48" s="24">
        <v>863.41</v>
      </c>
      <c r="E48" s="24">
        <v>839.13</v>
      </c>
      <c r="F48" s="24">
        <v>835.62</v>
      </c>
      <c r="G48" s="24">
        <v>836.54</v>
      </c>
      <c r="H48" s="24">
        <v>854.74</v>
      </c>
      <c r="I48" s="24">
        <v>885.1</v>
      </c>
      <c r="J48" s="24">
        <v>991.96</v>
      </c>
      <c r="K48" s="24">
        <v>1060.46</v>
      </c>
      <c r="L48" s="24">
        <v>1137.21</v>
      </c>
      <c r="M48" s="24">
        <v>1147.51</v>
      </c>
      <c r="N48" s="24">
        <v>1137.73</v>
      </c>
      <c r="O48" s="24">
        <v>1113.19</v>
      </c>
      <c r="P48" s="24">
        <v>1115.96</v>
      </c>
      <c r="Q48" s="24">
        <v>1131.68</v>
      </c>
      <c r="R48" s="24">
        <v>1163.7</v>
      </c>
      <c r="S48" s="24">
        <v>1193</v>
      </c>
      <c r="T48" s="24">
        <v>1181.78</v>
      </c>
      <c r="U48" s="24">
        <v>1195.31</v>
      </c>
      <c r="V48" s="24">
        <v>1190.67</v>
      </c>
      <c r="W48" s="24">
        <v>1119.75</v>
      </c>
      <c r="X48" s="24">
        <v>1061.73</v>
      </c>
      <c r="Y48" s="25">
        <v>1052.98</v>
      </c>
    </row>
    <row r="49" spans="1:25" ht="15.75">
      <c r="A49" s="22" t="str">
        <f t="shared" si="0"/>
        <v>07.12.2013</v>
      </c>
      <c r="B49" s="23">
        <v>976.49</v>
      </c>
      <c r="C49" s="24">
        <v>872.39</v>
      </c>
      <c r="D49" s="24">
        <v>821.83</v>
      </c>
      <c r="E49" s="24">
        <v>813.24</v>
      </c>
      <c r="F49" s="24">
        <v>808.19</v>
      </c>
      <c r="G49" s="24">
        <v>810.64</v>
      </c>
      <c r="H49" s="24">
        <v>814.62</v>
      </c>
      <c r="I49" s="24">
        <v>822.5</v>
      </c>
      <c r="J49" s="24">
        <v>840.52</v>
      </c>
      <c r="K49" s="24">
        <v>915.46</v>
      </c>
      <c r="L49" s="24">
        <v>1051.16</v>
      </c>
      <c r="M49" s="24">
        <v>1053.48</v>
      </c>
      <c r="N49" s="24">
        <v>1051.22</v>
      </c>
      <c r="O49" s="24">
        <v>1048.4</v>
      </c>
      <c r="P49" s="24">
        <v>1048.45</v>
      </c>
      <c r="Q49" s="24">
        <v>1039.02</v>
      </c>
      <c r="R49" s="24">
        <v>1046.99</v>
      </c>
      <c r="S49" s="24">
        <v>1066.26</v>
      </c>
      <c r="T49" s="24">
        <v>1082.33</v>
      </c>
      <c r="U49" s="24">
        <v>1084.53</v>
      </c>
      <c r="V49" s="24">
        <v>1136.96</v>
      </c>
      <c r="W49" s="24">
        <v>1090.13</v>
      </c>
      <c r="X49" s="24">
        <v>1041.23</v>
      </c>
      <c r="Y49" s="25">
        <v>1018.13</v>
      </c>
    </row>
    <row r="50" spans="1:25" ht="15.75">
      <c r="A50" s="22" t="str">
        <f t="shared" si="0"/>
        <v>08.12.2013</v>
      </c>
      <c r="B50" s="23">
        <v>869.41</v>
      </c>
      <c r="C50" s="24">
        <v>815.83</v>
      </c>
      <c r="D50" s="24">
        <v>828.76</v>
      </c>
      <c r="E50" s="24">
        <v>811.73</v>
      </c>
      <c r="F50" s="24">
        <v>749.35</v>
      </c>
      <c r="G50" s="24">
        <v>743.19</v>
      </c>
      <c r="H50" s="24">
        <v>742.37</v>
      </c>
      <c r="I50" s="24">
        <v>744.64</v>
      </c>
      <c r="J50" s="24">
        <v>757.36</v>
      </c>
      <c r="K50" s="24">
        <v>817.88</v>
      </c>
      <c r="L50" s="24">
        <v>844.37</v>
      </c>
      <c r="M50" s="24">
        <v>912.96</v>
      </c>
      <c r="N50" s="24">
        <v>944.15</v>
      </c>
      <c r="O50" s="24">
        <v>989.33</v>
      </c>
      <c r="P50" s="24">
        <v>995.72</v>
      </c>
      <c r="Q50" s="24">
        <v>1004.79</v>
      </c>
      <c r="R50" s="24">
        <v>1040.33</v>
      </c>
      <c r="S50" s="24">
        <v>1071.69</v>
      </c>
      <c r="T50" s="24">
        <v>1134.85</v>
      </c>
      <c r="U50" s="24">
        <v>1221.95</v>
      </c>
      <c r="V50" s="24">
        <v>1261.72</v>
      </c>
      <c r="W50" s="24">
        <v>1206.22</v>
      </c>
      <c r="X50" s="24">
        <v>1057.21</v>
      </c>
      <c r="Y50" s="25">
        <v>1043.66</v>
      </c>
    </row>
    <row r="51" spans="1:25" ht="15.75">
      <c r="A51" s="22" t="str">
        <f t="shared" si="0"/>
        <v>09.12.2013</v>
      </c>
      <c r="B51" s="23">
        <v>920.35</v>
      </c>
      <c r="C51" s="24">
        <v>849.96</v>
      </c>
      <c r="D51" s="24">
        <v>605.77</v>
      </c>
      <c r="E51" s="24">
        <v>583.82</v>
      </c>
      <c r="F51" s="24">
        <v>577.85</v>
      </c>
      <c r="G51" s="24">
        <v>600.3</v>
      </c>
      <c r="H51" s="24">
        <v>641.89</v>
      </c>
      <c r="I51" s="24">
        <v>793.07</v>
      </c>
      <c r="J51" s="24">
        <v>949.87</v>
      </c>
      <c r="K51" s="24">
        <v>1064.7</v>
      </c>
      <c r="L51" s="24">
        <v>1087.85</v>
      </c>
      <c r="M51" s="24">
        <v>1131.2</v>
      </c>
      <c r="N51" s="24">
        <v>1111.95</v>
      </c>
      <c r="O51" s="24">
        <v>1097.77</v>
      </c>
      <c r="P51" s="24">
        <v>1101.36</v>
      </c>
      <c r="Q51" s="24">
        <v>1133.74</v>
      </c>
      <c r="R51" s="24">
        <v>1154.67</v>
      </c>
      <c r="S51" s="24">
        <v>1180.32</v>
      </c>
      <c r="T51" s="24">
        <v>1138.97</v>
      </c>
      <c r="U51" s="24">
        <v>1140.8</v>
      </c>
      <c r="V51" s="24">
        <v>1136.46</v>
      </c>
      <c r="W51" s="24">
        <v>1087.74</v>
      </c>
      <c r="X51" s="24">
        <v>1047.07</v>
      </c>
      <c r="Y51" s="25">
        <v>1023.65</v>
      </c>
    </row>
    <row r="52" spans="1:25" ht="15.75">
      <c r="A52" s="22" t="str">
        <f t="shared" si="0"/>
        <v>10.12.2013</v>
      </c>
      <c r="B52" s="23">
        <v>904.69</v>
      </c>
      <c r="C52" s="24">
        <v>762.52</v>
      </c>
      <c r="D52" s="24">
        <v>753.34</v>
      </c>
      <c r="E52" s="24">
        <v>702.18</v>
      </c>
      <c r="F52" s="24">
        <v>700.49</v>
      </c>
      <c r="G52" s="24">
        <v>713.33</v>
      </c>
      <c r="H52" s="24">
        <v>764.88</v>
      </c>
      <c r="I52" s="24">
        <v>838.46</v>
      </c>
      <c r="J52" s="24">
        <v>945.81</v>
      </c>
      <c r="K52" s="24">
        <v>1059.8</v>
      </c>
      <c r="L52" s="24">
        <v>1072.95</v>
      </c>
      <c r="M52" s="24">
        <v>1075.69</v>
      </c>
      <c r="N52" s="24">
        <v>1074.29</v>
      </c>
      <c r="O52" s="24">
        <v>1068.12</v>
      </c>
      <c r="P52" s="24">
        <v>1070.02</v>
      </c>
      <c r="Q52" s="24">
        <v>1072.46</v>
      </c>
      <c r="R52" s="24">
        <v>1113.37</v>
      </c>
      <c r="S52" s="24">
        <v>1137.57</v>
      </c>
      <c r="T52" s="24">
        <v>1107.39</v>
      </c>
      <c r="U52" s="24">
        <v>1117.68</v>
      </c>
      <c r="V52" s="24">
        <v>1081.03</v>
      </c>
      <c r="W52" s="24">
        <v>1059.03</v>
      </c>
      <c r="X52" s="24">
        <v>1028.21</v>
      </c>
      <c r="Y52" s="25">
        <v>1001.15</v>
      </c>
    </row>
    <row r="53" spans="1:25" ht="15.75">
      <c r="A53" s="22" t="str">
        <f t="shared" si="0"/>
        <v>11.12.2013</v>
      </c>
      <c r="B53" s="23">
        <v>838.39</v>
      </c>
      <c r="C53" s="24">
        <v>784.07</v>
      </c>
      <c r="D53" s="24">
        <v>804.35</v>
      </c>
      <c r="E53" s="24">
        <v>793.82</v>
      </c>
      <c r="F53" s="24">
        <v>791.21</v>
      </c>
      <c r="G53" s="24">
        <v>795.46</v>
      </c>
      <c r="H53" s="24">
        <v>825.62</v>
      </c>
      <c r="I53" s="24">
        <v>874.04</v>
      </c>
      <c r="J53" s="24">
        <v>965.48</v>
      </c>
      <c r="K53" s="24">
        <v>1071.66</v>
      </c>
      <c r="L53" s="24">
        <v>1098.3</v>
      </c>
      <c r="M53" s="24">
        <v>1114.43</v>
      </c>
      <c r="N53" s="24">
        <v>1096.32</v>
      </c>
      <c r="O53" s="24">
        <v>1085.18</v>
      </c>
      <c r="P53" s="24">
        <v>1079.35</v>
      </c>
      <c r="Q53" s="24">
        <v>1092.39</v>
      </c>
      <c r="R53" s="24">
        <v>1130.59</v>
      </c>
      <c r="S53" s="24">
        <v>1135.36</v>
      </c>
      <c r="T53" s="24">
        <v>1107.25</v>
      </c>
      <c r="U53" s="24">
        <v>1133.14</v>
      </c>
      <c r="V53" s="24">
        <v>1129.93</v>
      </c>
      <c r="W53" s="24">
        <v>1078.53</v>
      </c>
      <c r="X53" s="24">
        <v>1050.88</v>
      </c>
      <c r="Y53" s="25">
        <v>1021.88</v>
      </c>
    </row>
    <row r="54" spans="1:25" ht="15.75">
      <c r="A54" s="22" t="str">
        <f t="shared" si="0"/>
        <v>12.12.2013</v>
      </c>
      <c r="B54" s="23">
        <v>875.72</v>
      </c>
      <c r="C54" s="24">
        <v>855.83</v>
      </c>
      <c r="D54" s="24">
        <v>831.39</v>
      </c>
      <c r="E54" s="24">
        <v>801.09</v>
      </c>
      <c r="F54" s="24">
        <v>754.67</v>
      </c>
      <c r="G54" s="24">
        <v>758.59</v>
      </c>
      <c r="H54" s="24">
        <v>847.97</v>
      </c>
      <c r="I54" s="24">
        <v>902.56</v>
      </c>
      <c r="J54" s="24">
        <v>982.99</v>
      </c>
      <c r="K54" s="24">
        <v>1080.52</v>
      </c>
      <c r="L54" s="24">
        <v>1133.37</v>
      </c>
      <c r="M54" s="24">
        <v>1170.84</v>
      </c>
      <c r="N54" s="24">
        <v>1144.36</v>
      </c>
      <c r="O54" s="24">
        <v>1130.03</v>
      </c>
      <c r="P54" s="24">
        <v>1141.04</v>
      </c>
      <c r="Q54" s="24">
        <v>1156.29</v>
      </c>
      <c r="R54" s="24">
        <v>1206.88</v>
      </c>
      <c r="S54" s="24">
        <v>1195.23</v>
      </c>
      <c r="T54" s="24">
        <v>1157.22</v>
      </c>
      <c r="U54" s="24">
        <v>1213.6</v>
      </c>
      <c r="V54" s="24">
        <v>1197.05</v>
      </c>
      <c r="W54" s="24">
        <v>1141.78</v>
      </c>
      <c r="X54" s="24">
        <v>1068.52</v>
      </c>
      <c r="Y54" s="25">
        <v>1046.83</v>
      </c>
    </row>
    <row r="55" spans="1:25" ht="15.75">
      <c r="A55" s="22" t="str">
        <f t="shared" si="0"/>
        <v>13.12.2013</v>
      </c>
      <c r="B55" s="23">
        <v>941.34</v>
      </c>
      <c r="C55" s="24">
        <v>862.28</v>
      </c>
      <c r="D55" s="24">
        <v>892.71</v>
      </c>
      <c r="E55" s="24">
        <v>825.82</v>
      </c>
      <c r="F55" s="24">
        <v>763.9</v>
      </c>
      <c r="G55" s="24">
        <v>755.93</v>
      </c>
      <c r="H55" s="24">
        <v>862.95</v>
      </c>
      <c r="I55" s="24">
        <v>953.4</v>
      </c>
      <c r="J55" s="24">
        <v>1066.95</v>
      </c>
      <c r="K55" s="24">
        <v>1105.85</v>
      </c>
      <c r="L55" s="24">
        <v>1169.76</v>
      </c>
      <c r="M55" s="24">
        <v>1196.67</v>
      </c>
      <c r="N55" s="24">
        <v>1160.45</v>
      </c>
      <c r="O55" s="24">
        <v>1147.94</v>
      </c>
      <c r="P55" s="24">
        <v>1143.6</v>
      </c>
      <c r="Q55" s="24">
        <v>1147.39</v>
      </c>
      <c r="R55" s="24">
        <v>1194.93</v>
      </c>
      <c r="S55" s="24">
        <v>1241.02</v>
      </c>
      <c r="T55" s="24">
        <v>1182.92</v>
      </c>
      <c r="U55" s="24">
        <v>1200.85</v>
      </c>
      <c r="V55" s="24">
        <v>1173.47</v>
      </c>
      <c r="W55" s="24">
        <v>1093.33</v>
      </c>
      <c r="X55" s="24">
        <v>1049.46</v>
      </c>
      <c r="Y55" s="25">
        <v>1019.64</v>
      </c>
    </row>
    <row r="56" spans="1:25" ht="15.75">
      <c r="A56" s="22" t="str">
        <f t="shared" si="0"/>
        <v>14.12.2013</v>
      </c>
      <c r="B56" s="23">
        <v>902.23</v>
      </c>
      <c r="C56" s="24">
        <v>886.13</v>
      </c>
      <c r="D56" s="24">
        <v>890.65</v>
      </c>
      <c r="E56" s="24">
        <v>863.34</v>
      </c>
      <c r="F56" s="24">
        <v>860.67</v>
      </c>
      <c r="G56" s="24">
        <v>858.8</v>
      </c>
      <c r="H56" s="24">
        <v>862.96</v>
      </c>
      <c r="I56" s="24">
        <v>877.32</v>
      </c>
      <c r="J56" s="24">
        <v>1004.66</v>
      </c>
      <c r="K56" s="24">
        <v>1060</v>
      </c>
      <c r="L56" s="24">
        <v>1081</v>
      </c>
      <c r="M56" s="24">
        <v>1124.33</v>
      </c>
      <c r="N56" s="24">
        <v>1087.65</v>
      </c>
      <c r="O56" s="24">
        <v>1082.03</v>
      </c>
      <c r="P56" s="24">
        <v>1079.37</v>
      </c>
      <c r="Q56" s="24">
        <v>1080.58</v>
      </c>
      <c r="R56" s="24">
        <v>1137.27</v>
      </c>
      <c r="S56" s="24">
        <v>1195.77</v>
      </c>
      <c r="T56" s="24">
        <v>1204.54</v>
      </c>
      <c r="U56" s="24">
        <v>1306.42</v>
      </c>
      <c r="V56" s="24">
        <v>1257.03</v>
      </c>
      <c r="W56" s="24">
        <v>1203.95</v>
      </c>
      <c r="X56" s="24">
        <v>1136.47</v>
      </c>
      <c r="Y56" s="25">
        <v>1074.21</v>
      </c>
    </row>
    <row r="57" spans="1:25" ht="15.75">
      <c r="A57" s="22" t="str">
        <f t="shared" si="0"/>
        <v>15.12.2013</v>
      </c>
      <c r="B57" s="23">
        <v>968.27</v>
      </c>
      <c r="C57" s="24">
        <v>889.67</v>
      </c>
      <c r="D57" s="24">
        <v>915.54</v>
      </c>
      <c r="E57" s="24">
        <v>883.96</v>
      </c>
      <c r="F57" s="24">
        <v>765.19</v>
      </c>
      <c r="G57" s="24">
        <v>763.25</v>
      </c>
      <c r="H57" s="24">
        <v>763.6</v>
      </c>
      <c r="I57" s="24">
        <v>819.62</v>
      </c>
      <c r="J57" s="24">
        <v>859.44</v>
      </c>
      <c r="K57" s="24">
        <v>891.64</v>
      </c>
      <c r="L57" s="24">
        <v>958.67</v>
      </c>
      <c r="M57" s="24">
        <v>988.39</v>
      </c>
      <c r="N57" s="24">
        <v>995.69</v>
      </c>
      <c r="O57" s="24">
        <v>995.82</v>
      </c>
      <c r="P57" s="24">
        <v>1003.19</v>
      </c>
      <c r="Q57" s="24">
        <v>1006.12</v>
      </c>
      <c r="R57" s="24">
        <v>1054.55</v>
      </c>
      <c r="S57" s="24">
        <v>1100.32</v>
      </c>
      <c r="T57" s="24">
        <v>1108.09</v>
      </c>
      <c r="U57" s="24">
        <v>1126.46</v>
      </c>
      <c r="V57" s="24">
        <v>1119.81</v>
      </c>
      <c r="W57" s="24">
        <v>1090.41</v>
      </c>
      <c r="X57" s="24">
        <v>1039.17</v>
      </c>
      <c r="Y57" s="25">
        <v>983.88</v>
      </c>
    </row>
    <row r="58" spans="1:25" ht="15.75">
      <c r="A58" s="22" t="str">
        <f t="shared" si="0"/>
        <v>16.12.2013</v>
      </c>
      <c r="B58" s="23">
        <v>885.09</v>
      </c>
      <c r="C58" s="24">
        <v>919.36</v>
      </c>
      <c r="D58" s="24">
        <v>833.89</v>
      </c>
      <c r="E58" s="24">
        <v>800.37</v>
      </c>
      <c r="F58" s="24">
        <v>764.16</v>
      </c>
      <c r="G58" s="24">
        <v>760.11</v>
      </c>
      <c r="H58" s="24">
        <v>796.13</v>
      </c>
      <c r="I58" s="24">
        <v>910.21</v>
      </c>
      <c r="J58" s="24">
        <v>1027.53</v>
      </c>
      <c r="K58" s="24">
        <v>1103.97</v>
      </c>
      <c r="L58" s="24">
        <v>1147.27</v>
      </c>
      <c r="M58" s="24">
        <v>1214.78</v>
      </c>
      <c r="N58" s="24">
        <v>1190.25</v>
      </c>
      <c r="O58" s="24">
        <v>1169.01</v>
      </c>
      <c r="P58" s="24">
        <v>1150.48</v>
      </c>
      <c r="Q58" s="24">
        <v>1183.3</v>
      </c>
      <c r="R58" s="24">
        <v>1229.58</v>
      </c>
      <c r="S58" s="24">
        <v>1294.92</v>
      </c>
      <c r="T58" s="24">
        <v>1230.31</v>
      </c>
      <c r="U58" s="24">
        <v>1207.14</v>
      </c>
      <c r="V58" s="24">
        <v>1190.61</v>
      </c>
      <c r="W58" s="24">
        <v>1108.29</v>
      </c>
      <c r="X58" s="24">
        <v>1063.98</v>
      </c>
      <c r="Y58" s="25">
        <v>1028.69</v>
      </c>
    </row>
    <row r="59" spans="1:25" ht="15.75">
      <c r="A59" s="22" t="str">
        <f t="shared" si="0"/>
        <v>17.12.2013</v>
      </c>
      <c r="B59" s="23">
        <v>963</v>
      </c>
      <c r="C59" s="24">
        <v>874.13</v>
      </c>
      <c r="D59" s="24">
        <v>867.55</v>
      </c>
      <c r="E59" s="24">
        <v>802.85</v>
      </c>
      <c r="F59" s="24">
        <v>763.87</v>
      </c>
      <c r="G59" s="24">
        <v>767.34</v>
      </c>
      <c r="H59" s="24">
        <v>814.49</v>
      </c>
      <c r="I59" s="24">
        <v>917.78</v>
      </c>
      <c r="J59" s="24">
        <v>1053.11</v>
      </c>
      <c r="K59" s="24">
        <v>1107.29</v>
      </c>
      <c r="L59" s="24">
        <v>1142.05</v>
      </c>
      <c r="M59" s="24">
        <v>1144.13</v>
      </c>
      <c r="N59" s="24">
        <v>1142.86</v>
      </c>
      <c r="O59" s="24">
        <v>1136.62</v>
      </c>
      <c r="P59" s="24">
        <v>1128.67</v>
      </c>
      <c r="Q59" s="24">
        <v>1134.92</v>
      </c>
      <c r="R59" s="24">
        <v>1145.93</v>
      </c>
      <c r="S59" s="24">
        <v>1183.91</v>
      </c>
      <c r="T59" s="24">
        <v>1173.25</v>
      </c>
      <c r="U59" s="24">
        <v>1169.28</v>
      </c>
      <c r="V59" s="24">
        <v>1163.54</v>
      </c>
      <c r="W59" s="24">
        <v>1109.24</v>
      </c>
      <c r="X59" s="24">
        <v>1057.79</v>
      </c>
      <c r="Y59" s="25">
        <v>1034.84</v>
      </c>
    </row>
    <row r="60" spans="1:25" ht="15.75">
      <c r="A60" s="22" t="str">
        <f t="shared" si="0"/>
        <v>18.12.2013</v>
      </c>
      <c r="B60" s="23">
        <v>940.78</v>
      </c>
      <c r="C60" s="24">
        <v>920.9</v>
      </c>
      <c r="D60" s="24">
        <v>941.35</v>
      </c>
      <c r="E60" s="24">
        <v>845.96</v>
      </c>
      <c r="F60" s="24">
        <v>797.74</v>
      </c>
      <c r="G60" s="24">
        <v>810.16</v>
      </c>
      <c r="H60" s="24">
        <v>864.12</v>
      </c>
      <c r="I60" s="24">
        <v>974.33</v>
      </c>
      <c r="J60" s="24">
        <v>1067.9</v>
      </c>
      <c r="K60" s="24">
        <v>1139.48</v>
      </c>
      <c r="L60" s="24">
        <v>1156.27</v>
      </c>
      <c r="M60" s="24">
        <v>1185.67</v>
      </c>
      <c r="N60" s="24">
        <v>1190.74</v>
      </c>
      <c r="O60" s="24">
        <v>1145.94</v>
      </c>
      <c r="P60" s="24">
        <v>1139.05</v>
      </c>
      <c r="Q60" s="24">
        <v>1165.1</v>
      </c>
      <c r="R60" s="24">
        <v>1204.32</v>
      </c>
      <c r="S60" s="24">
        <v>1238.27</v>
      </c>
      <c r="T60" s="24">
        <v>1263.19</v>
      </c>
      <c r="U60" s="24">
        <v>1235.03</v>
      </c>
      <c r="V60" s="24">
        <v>1172.77</v>
      </c>
      <c r="W60" s="24">
        <v>1130.7</v>
      </c>
      <c r="X60" s="24">
        <v>1071.35</v>
      </c>
      <c r="Y60" s="25">
        <v>1039.59</v>
      </c>
    </row>
    <row r="61" spans="1:25" ht="15.75">
      <c r="A61" s="22" t="str">
        <f t="shared" si="0"/>
        <v>19.12.2013</v>
      </c>
      <c r="B61" s="23">
        <v>984.45</v>
      </c>
      <c r="C61" s="24">
        <v>956.46</v>
      </c>
      <c r="D61" s="24">
        <v>942.92</v>
      </c>
      <c r="E61" s="24">
        <v>854.89</v>
      </c>
      <c r="F61" s="24">
        <v>802.96</v>
      </c>
      <c r="G61" s="24">
        <v>798.15</v>
      </c>
      <c r="H61" s="24">
        <v>858.76</v>
      </c>
      <c r="I61" s="24">
        <v>986.09</v>
      </c>
      <c r="J61" s="24">
        <v>1061.69</v>
      </c>
      <c r="K61" s="24">
        <v>1130.63</v>
      </c>
      <c r="L61" s="24">
        <v>1147.25</v>
      </c>
      <c r="M61" s="24">
        <v>1174.79</v>
      </c>
      <c r="N61" s="24">
        <v>1158.02</v>
      </c>
      <c r="O61" s="24">
        <v>1138.2</v>
      </c>
      <c r="P61" s="24">
        <v>1142.7</v>
      </c>
      <c r="Q61" s="24">
        <v>1165.44</v>
      </c>
      <c r="R61" s="24">
        <v>1205.41</v>
      </c>
      <c r="S61" s="24">
        <v>1218.75</v>
      </c>
      <c r="T61" s="24">
        <v>1198.49</v>
      </c>
      <c r="U61" s="24">
        <v>1203.59</v>
      </c>
      <c r="V61" s="24">
        <v>1173.2</v>
      </c>
      <c r="W61" s="24">
        <v>1134.98</v>
      </c>
      <c r="X61" s="24">
        <v>1073.34</v>
      </c>
      <c r="Y61" s="25">
        <v>1042.1</v>
      </c>
    </row>
    <row r="62" spans="1:25" ht="15.75">
      <c r="A62" s="22" t="str">
        <f t="shared" si="0"/>
        <v>20.12.2013</v>
      </c>
      <c r="B62" s="23">
        <v>983.08</v>
      </c>
      <c r="C62" s="24">
        <v>955.34</v>
      </c>
      <c r="D62" s="24">
        <v>940.85</v>
      </c>
      <c r="E62" s="24">
        <v>825.47</v>
      </c>
      <c r="F62" s="24">
        <v>785.47</v>
      </c>
      <c r="G62" s="24">
        <v>791.51</v>
      </c>
      <c r="H62" s="24">
        <v>843.88</v>
      </c>
      <c r="I62" s="24">
        <v>972.92</v>
      </c>
      <c r="J62" s="24">
        <v>1060.3</v>
      </c>
      <c r="K62" s="24">
        <v>1139.6</v>
      </c>
      <c r="L62" s="24">
        <v>1180.3</v>
      </c>
      <c r="M62" s="24">
        <v>1232.73</v>
      </c>
      <c r="N62" s="24">
        <v>1227.8</v>
      </c>
      <c r="O62" s="24">
        <v>1151.53</v>
      </c>
      <c r="P62" s="24">
        <v>1139.59</v>
      </c>
      <c r="Q62" s="24">
        <v>1140.85</v>
      </c>
      <c r="R62" s="24">
        <v>1201.4</v>
      </c>
      <c r="S62" s="24">
        <v>1222.69</v>
      </c>
      <c r="T62" s="24">
        <v>1207.76</v>
      </c>
      <c r="U62" s="24">
        <v>1238.78</v>
      </c>
      <c r="V62" s="24">
        <v>1198.93</v>
      </c>
      <c r="W62" s="24">
        <v>1132.98</v>
      </c>
      <c r="X62" s="24">
        <v>1036.75</v>
      </c>
      <c r="Y62" s="25">
        <v>1005.17</v>
      </c>
    </row>
    <row r="63" spans="1:25" ht="15.75">
      <c r="A63" s="22" t="str">
        <f t="shared" si="0"/>
        <v>21.12.2013</v>
      </c>
      <c r="B63" s="23">
        <v>948.38</v>
      </c>
      <c r="C63" s="24">
        <v>961.16</v>
      </c>
      <c r="D63" s="24">
        <v>971.54</v>
      </c>
      <c r="E63" s="24">
        <v>943.32</v>
      </c>
      <c r="F63" s="24">
        <v>920.71</v>
      </c>
      <c r="G63" s="24">
        <v>886.99</v>
      </c>
      <c r="H63" s="24">
        <v>890.69</v>
      </c>
      <c r="I63" s="24">
        <v>955.44</v>
      </c>
      <c r="J63" s="24">
        <v>1001.24</v>
      </c>
      <c r="K63" s="24">
        <v>1098.75</v>
      </c>
      <c r="L63" s="24">
        <v>1113.16</v>
      </c>
      <c r="M63" s="24">
        <v>1111.3</v>
      </c>
      <c r="N63" s="24">
        <v>1094.27</v>
      </c>
      <c r="O63" s="24">
        <v>1089.13</v>
      </c>
      <c r="P63" s="24">
        <v>1083.96</v>
      </c>
      <c r="Q63" s="24">
        <v>1083.69</v>
      </c>
      <c r="R63" s="24">
        <v>1119.7</v>
      </c>
      <c r="S63" s="24">
        <v>1138.77</v>
      </c>
      <c r="T63" s="24">
        <v>1141.05</v>
      </c>
      <c r="U63" s="24">
        <v>1164.89</v>
      </c>
      <c r="V63" s="24">
        <v>1233.12</v>
      </c>
      <c r="W63" s="24">
        <v>1127.12</v>
      </c>
      <c r="X63" s="24">
        <v>1060.22</v>
      </c>
      <c r="Y63" s="25">
        <v>1031.38</v>
      </c>
    </row>
    <row r="64" spans="1:25" ht="15.75">
      <c r="A64" s="22" t="str">
        <f t="shared" si="0"/>
        <v>22.12.2013</v>
      </c>
      <c r="B64" s="23">
        <v>1004.3</v>
      </c>
      <c r="C64" s="24">
        <v>963.75</v>
      </c>
      <c r="D64" s="24">
        <v>955.83</v>
      </c>
      <c r="E64" s="24">
        <v>938.16</v>
      </c>
      <c r="F64" s="24">
        <v>883.4</v>
      </c>
      <c r="G64" s="24">
        <v>829.95</v>
      </c>
      <c r="H64" s="24">
        <v>834.26</v>
      </c>
      <c r="I64" s="24">
        <v>865.26</v>
      </c>
      <c r="J64" s="24">
        <v>900.69</v>
      </c>
      <c r="K64" s="24">
        <v>985.45</v>
      </c>
      <c r="L64" s="24">
        <v>1067.45</v>
      </c>
      <c r="M64" s="24">
        <v>1059.02</v>
      </c>
      <c r="N64" s="24">
        <v>1058.79</v>
      </c>
      <c r="O64" s="24">
        <v>1056.61</v>
      </c>
      <c r="P64" s="24">
        <v>1057.72</v>
      </c>
      <c r="Q64" s="24">
        <v>1059.36</v>
      </c>
      <c r="R64" s="24">
        <v>1087.04</v>
      </c>
      <c r="S64" s="24">
        <v>1127.99</v>
      </c>
      <c r="T64" s="24">
        <v>1141.39</v>
      </c>
      <c r="U64" s="24">
        <v>1162.76</v>
      </c>
      <c r="V64" s="24">
        <v>1229.13</v>
      </c>
      <c r="W64" s="24">
        <v>1140.22</v>
      </c>
      <c r="X64" s="24">
        <v>1071.97</v>
      </c>
      <c r="Y64" s="25">
        <v>1051.68</v>
      </c>
    </row>
    <row r="65" spans="1:25" ht="15.75">
      <c r="A65" s="22" t="str">
        <f t="shared" si="0"/>
        <v>23.12.2013</v>
      </c>
      <c r="B65" s="23">
        <v>999.63</v>
      </c>
      <c r="C65" s="24">
        <v>971.62</v>
      </c>
      <c r="D65" s="24">
        <v>946.05</v>
      </c>
      <c r="E65" s="24">
        <v>903.55</v>
      </c>
      <c r="F65" s="24">
        <v>817.56</v>
      </c>
      <c r="G65" s="24">
        <v>817.17</v>
      </c>
      <c r="H65" s="24">
        <v>907.47</v>
      </c>
      <c r="I65" s="24">
        <v>1012.97</v>
      </c>
      <c r="J65" s="24">
        <v>1111.14</v>
      </c>
      <c r="K65" s="24">
        <v>1180.98</v>
      </c>
      <c r="L65" s="24">
        <v>1262.35</v>
      </c>
      <c r="M65" s="24">
        <v>1242.13</v>
      </c>
      <c r="N65" s="24">
        <v>1298.34</v>
      </c>
      <c r="O65" s="24">
        <v>1264.12</v>
      </c>
      <c r="P65" s="24">
        <v>1239.81</v>
      </c>
      <c r="Q65" s="24">
        <v>1245.63</v>
      </c>
      <c r="R65" s="24">
        <v>1299.48</v>
      </c>
      <c r="S65" s="24">
        <v>1339.22</v>
      </c>
      <c r="T65" s="24">
        <v>1333.19</v>
      </c>
      <c r="U65" s="24">
        <v>1313.98</v>
      </c>
      <c r="V65" s="24">
        <v>1263.05</v>
      </c>
      <c r="W65" s="24">
        <v>1221.43</v>
      </c>
      <c r="X65" s="24">
        <v>1174.02</v>
      </c>
      <c r="Y65" s="25">
        <v>1137.99</v>
      </c>
    </row>
    <row r="66" spans="1:25" ht="15.75">
      <c r="A66" s="22" t="str">
        <f t="shared" si="0"/>
        <v>24.12.2013</v>
      </c>
      <c r="B66" s="23">
        <v>1093.72</v>
      </c>
      <c r="C66" s="24">
        <v>1014.64</v>
      </c>
      <c r="D66" s="24">
        <v>955.31</v>
      </c>
      <c r="E66" s="24">
        <v>929.56</v>
      </c>
      <c r="F66" s="24">
        <v>910.01</v>
      </c>
      <c r="G66" s="24">
        <v>943.28</v>
      </c>
      <c r="H66" s="24">
        <v>962.67</v>
      </c>
      <c r="I66" s="24">
        <v>1061.59</v>
      </c>
      <c r="J66" s="24">
        <v>1122.3</v>
      </c>
      <c r="K66" s="24">
        <v>1225.55</v>
      </c>
      <c r="L66" s="24">
        <v>1294.42</v>
      </c>
      <c r="M66" s="24">
        <v>1314.93</v>
      </c>
      <c r="N66" s="24">
        <v>1324.01</v>
      </c>
      <c r="O66" s="24">
        <v>1252.28</v>
      </c>
      <c r="P66" s="24">
        <v>1250.43</v>
      </c>
      <c r="Q66" s="24">
        <v>1248.28</v>
      </c>
      <c r="R66" s="24">
        <v>1290.01</v>
      </c>
      <c r="S66" s="24">
        <v>1334.62</v>
      </c>
      <c r="T66" s="24">
        <v>1359.41</v>
      </c>
      <c r="U66" s="24">
        <v>1367</v>
      </c>
      <c r="V66" s="24">
        <v>1347.82</v>
      </c>
      <c r="W66" s="24">
        <v>1261.12</v>
      </c>
      <c r="X66" s="24">
        <v>1161.53</v>
      </c>
      <c r="Y66" s="25">
        <v>1109.79</v>
      </c>
    </row>
    <row r="67" spans="1:25" ht="15.75">
      <c r="A67" s="22" t="str">
        <f t="shared" si="0"/>
        <v>25.12.2013</v>
      </c>
      <c r="B67" s="23">
        <v>1053.17</v>
      </c>
      <c r="C67" s="24">
        <v>1005.8</v>
      </c>
      <c r="D67" s="24">
        <v>960.91</v>
      </c>
      <c r="E67" s="24">
        <v>945.62</v>
      </c>
      <c r="F67" s="24">
        <v>944.29</v>
      </c>
      <c r="G67" s="24">
        <v>949.66</v>
      </c>
      <c r="H67" s="24">
        <v>970.02</v>
      </c>
      <c r="I67" s="24">
        <v>1105.56</v>
      </c>
      <c r="J67" s="24">
        <v>1140.65</v>
      </c>
      <c r="K67" s="24">
        <v>1318.77</v>
      </c>
      <c r="L67" s="24">
        <v>1380.3</v>
      </c>
      <c r="M67" s="24">
        <v>1369.24</v>
      </c>
      <c r="N67" s="24">
        <v>1378.7</v>
      </c>
      <c r="O67" s="24">
        <v>1329.2</v>
      </c>
      <c r="P67" s="24">
        <v>1325.62</v>
      </c>
      <c r="Q67" s="24">
        <v>1334.64</v>
      </c>
      <c r="R67" s="24">
        <v>1394.69</v>
      </c>
      <c r="S67" s="24">
        <v>1411.35</v>
      </c>
      <c r="T67" s="24">
        <v>1409.79</v>
      </c>
      <c r="U67" s="24">
        <v>1401.87</v>
      </c>
      <c r="V67" s="24">
        <v>1361.26</v>
      </c>
      <c r="W67" s="24">
        <v>1290.46</v>
      </c>
      <c r="X67" s="24">
        <v>1203.6</v>
      </c>
      <c r="Y67" s="25">
        <v>1135.68</v>
      </c>
    </row>
    <row r="68" spans="1:25" ht="15.75">
      <c r="A68" s="22" t="str">
        <f t="shared" si="0"/>
        <v>26.12.2013</v>
      </c>
      <c r="B68" s="23">
        <v>1084.36</v>
      </c>
      <c r="C68" s="24">
        <v>1001.12</v>
      </c>
      <c r="D68" s="24">
        <v>975.24</v>
      </c>
      <c r="E68" s="24">
        <v>950.57</v>
      </c>
      <c r="F68" s="24">
        <v>924.53</v>
      </c>
      <c r="G68" s="24">
        <v>897.15</v>
      </c>
      <c r="H68" s="24">
        <v>940.62</v>
      </c>
      <c r="I68" s="24">
        <v>1065.43</v>
      </c>
      <c r="J68" s="24">
        <v>1168.4</v>
      </c>
      <c r="K68" s="24">
        <v>1437.77</v>
      </c>
      <c r="L68" s="24">
        <v>1469.38</v>
      </c>
      <c r="M68" s="24">
        <v>1499.87</v>
      </c>
      <c r="N68" s="24">
        <v>1533.87</v>
      </c>
      <c r="O68" s="24">
        <v>1449.09</v>
      </c>
      <c r="P68" s="24">
        <v>1446.46</v>
      </c>
      <c r="Q68" s="24">
        <v>1457.51</v>
      </c>
      <c r="R68" s="24">
        <v>1517.03</v>
      </c>
      <c r="S68" s="24">
        <v>1540.02</v>
      </c>
      <c r="T68" s="24">
        <v>1550.9</v>
      </c>
      <c r="U68" s="24">
        <v>1519.35</v>
      </c>
      <c r="V68" s="24">
        <v>1555.56</v>
      </c>
      <c r="W68" s="24">
        <v>1439.03</v>
      </c>
      <c r="X68" s="24">
        <v>1326.47</v>
      </c>
      <c r="Y68" s="25">
        <v>1244.35</v>
      </c>
    </row>
    <row r="69" spans="1:25" ht="15.75">
      <c r="A69" s="22" t="str">
        <f t="shared" si="0"/>
        <v>27.12.2013</v>
      </c>
      <c r="B69" s="23">
        <v>1088.34</v>
      </c>
      <c r="C69" s="24">
        <v>1028.79</v>
      </c>
      <c r="D69" s="24">
        <v>980.49</v>
      </c>
      <c r="E69" s="24">
        <v>957.57</v>
      </c>
      <c r="F69" s="24">
        <v>912.04</v>
      </c>
      <c r="G69" s="24">
        <v>923.54</v>
      </c>
      <c r="H69" s="24">
        <v>951.24</v>
      </c>
      <c r="I69" s="24">
        <v>1117.69</v>
      </c>
      <c r="J69" s="24">
        <v>1204.01</v>
      </c>
      <c r="K69" s="24">
        <v>1428.37</v>
      </c>
      <c r="L69" s="24">
        <v>1426.59</v>
      </c>
      <c r="M69" s="24">
        <v>1409.8</v>
      </c>
      <c r="N69" s="24">
        <v>1411.5</v>
      </c>
      <c r="O69" s="24">
        <v>1396.43</v>
      </c>
      <c r="P69" s="24">
        <v>1393.84</v>
      </c>
      <c r="Q69" s="24">
        <v>1400.64</v>
      </c>
      <c r="R69" s="24">
        <v>1435.44</v>
      </c>
      <c r="S69" s="24">
        <v>1451.23</v>
      </c>
      <c r="T69" s="24">
        <v>1447.19</v>
      </c>
      <c r="U69" s="24">
        <v>1445.91</v>
      </c>
      <c r="V69" s="24">
        <v>1429.11</v>
      </c>
      <c r="W69" s="24">
        <v>1395.16</v>
      </c>
      <c r="X69" s="24">
        <v>1311.05</v>
      </c>
      <c r="Y69" s="25">
        <v>1204.08</v>
      </c>
    </row>
    <row r="70" spans="1:25" ht="15.75">
      <c r="A70" s="22" t="str">
        <f t="shared" si="0"/>
        <v>28.12.2013</v>
      </c>
      <c r="B70" s="23">
        <v>1108.61</v>
      </c>
      <c r="C70" s="24">
        <v>1002.69</v>
      </c>
      <c r="D70" s="24">
        <v>990.68</v>
      </c>
      <c r="E70" s="24">
        <v>974.6</v>
      </c>
      <c r="F70" s="24">
        <v>963.63</v>
      </c>
      <c r="G70" s="24">
        <v>963.25</v>
      </c>
      <c r="H70" s="24">
        <v>967.93</v>
      </c>
      <c r="I70" s="24">
        <v>984.15</v>
      </c>
      <c r="J70" s="24">
        <v>1092.65</v>
      </c>
      <c r="K70" s="24">
        <v>1134.23</v>
      </c>
      <c r="L70" s="24">
        <v>1255.12</v>
      </c>
      <c r="M70" s="24">
        <v>1246.37</v>
      </c>
      <c r="N70" s="24">
        <v>1227.7</v>
      </c>
      <c r="O70" s="24">
        <v>1222.11</v>
      </c>
      <c r="P70" s="24">
        <v>1222.04</v>
      </c>
      <c r="Q70" s="24">
        <v>1219.38</v>
      </c>
      <c r="R70" s="24">
        <v>1256.17</v>
      </c>
      <c r="S70" s="24">
        <v>1291.49</v>
      </c>
      <c r="T70" s="24">
        <v>1305.47</v>
      </c>
      <c r="U70" s="24">
        <v>1315.71</v>
      </c>
      <c r="V70" s="24">
        <v>1296.62</v>
      </c>
      <c r="W70" s="24">
        <v>1233.27</v>
      </c>
      <c r="X70" s="24">
        <v>1164.75</v>
      </c>
      <c r="Y70" s="25">
        <v>1134.76</v>
      </c>
    </row>
    <row r="71" spans="1:25" ht="15.75">
      <c r="A71" s="22" t="str">
        <f t="shared" si="0"/>
        <v>29.12.2013</v>
      </c>
      <c r="B71" s="23">
        <v>1054.97</v>
      </c>
      <c r="C71" s="24">
        <v>983.65</v>
      </c>
      <c r="D71" s="24">
        <v>963.23</v>
      </c>
      <c r="E71" s="24">
        <v>942.86</v>
      </c>
      <c r="F71" s="24">
        <v>884.71</v>
      </c>
      <c r="G71" s="24">
        <v>837.21</v>
      </c>
      <c r="H71" s="24">
        <v>816.21</v>
      </c>
      <c r="I71" s="24">
        <v>829.11</v>
      </c>
      <c r="J71" s="24">
        <v>913.79</v>
      </c>
      <c r="K71" s="24">
        <v>999.04</v>
      </c>
      <c r="L71" s="24">
        <v>1041.7</v>
      </c>
      <c r="M71" s="24">
        <v>1049.15</v>
      </c>
      <c r="N71" s="24">
        <v>1054.75</v>
      </c>
      <c r="O71" s="24">
        <v>1053.11</v>
      </c>
      <c r="P71" s="24">
        <v>1054.23</v>
      </c>
      <c r="Q71" s="24">
        <v>1056.54</v>
      </c>
      <c r="R71" s="24">
        <v>1097.11</v>
      </c>
      <c r="S71" s="24">
        <v>1119.57</v>
      </c>
      <c r="T71" s="24">
        <v>1132.4</v>
      </c>
      <c r="U71" s="24">
        <v>1142.02</v>
      </c>
      <c r="V71" s="24">
        <v>1177.49</v>
      </c>
      <c r="W71" s="24">
        <v>1135.4</v>
      </c>
      <c r="X71" s="24">
        <v>1053.34</v>
      </c>
      <c r="Y71" s="25">
        <v>1027.36</v>
      </c>
    </row>
    <row r="72" spans="1:25" ht="15.75">
      <c r="A72" s="22" t="str">
        <f t="shared" si="0"/>
        <v>30.12.2013</v>
      </c>
      <c r="B72" s="23">
        <v>1002.6</v>
      </c>
      <c r="C72" s="24">
        <v>954.14</v>
      </c>
      <c r="D72" s="24">
        <v>948.95</v>
      </c>
      <c r="E72" s="24">
        <v>855.04</v>
      </c>
      <c r="F72" s="24">
        <v>810.28</v>
      </c>
      <c r="G72" s="24">
        <v>807.63</v>
      </c>
      <c r="H72" s="24">
        <v>823.6</v>
      </c>
      <c r="I72" s="24">
        <v>936.61</v>
      </c>
      <c r="J72" s="24">
        <v>1023.01</v>
      </c>
      <c r="K72" s="24">
        <v>1073.22</v>
      </c>
      <c r="L72" s="24">
        <v>1074.17</v>
      </c>
      <c r="M72" s="24">
        <v>1071.69</v>
      </c>
      <c r="N72" s="24">
        <v>1056</v>
      </c>
      <c r="O72" s="24">
        <v>1050.33</v>
      </c>
      <c r="P72" s="24">
        <v>1046.21</v>
      </c>
      <c r="Q72" s="24">
        <v>1045.4</v>
      </c>
      <c r="R72" s="24">
        <v>1066.58</v>
      </c>
      <c r="S72" s="24">
        <v>1075.19</v>
      </c>
      <c r="T72" s="24">
        <v>1079.86</v>
      </c>
      <c r="U72" s="24">
        <v>1074.56</v>
      </c>
      <c r="V72" s="24">
        <v>1070.72</v>
      </c>
      <c r="W72" s="24">
        <v>1069.3</v>
      </c>
      <c r="X72" s="24">
        <v>1036.09</v>
      </c>
      <c r="Y72" s="25">
        <v>1007.39</v>
      </c>
    </row>
    <row r="73" spans="1:25" ht="16.5" thickBot="1">
      <c r="A73" s="26" t="str">
        <f t="shared" si="0"/>
        <v>31.12.2013</v>
      </c>
      <c r="B73" s="27">
        <v>973.39</v>
      </c>
      <c r="C73" s="28">
        <v>916.55</v>
      </c>
      <c r="D73" s="28">
        <v>967.66</v>
      </c>
      <c r="E73" s="28">
        <v>844.55</v>
      </c>
      <c r="F73" s="28">
        <v>859.39</v>
      </c>
      <c r="G73" s="28">
        <v>851.89</v>
      </c>
      <c r="H73" s="28">
        <v>854.08</v>
      </c>
      <c r="I73" s="28">
        <v>922.83</v>
      </c>
      <c r="J73" s="28">
        <v>997.18</v>
      </c>
      <c r="K73" s="28">
        <v>1089.3</v>
      </c>
      <c r="L73" s="28">
        <v>1099.01</v>
      </c>
      <c r="M73" s="28">
        <v>1097.18</v>
      </c>
      <c r="N73" s="28">
        <v>1096.12</v>
      </c>
      <c r="O73" s="28">
        <v>1087.78</v>
      </c>
      <c r="P73" s="28">
        <v>1085.08</v>
      </c>
      <c r="Q73" s="28">
        <v>1087.01</v>
      </c>
      <c r="R73" s="28">
        <v>1102.63</v>
      </c>
      <c r="S73" s="28">
        <v>1120.8</v>
      </c>
      <c r="T73" s="28">
        <v>1138.3</v>
      </c>
      <c r="U73" s="28">
        <v>1163.5</v>
      </c>
      <c r="V73" s="28">
        <v>1199.27</v>
      </c>
      <c r="W73" s="28">
        <v>1199.87</v>
      </c>
      <c r="X73" s="28">
        <v>1100.03</v>
      </c>
      <c r="Y73" s="29">
        <v>1066.85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945.22</v>
      </c>
      <c r="C77" s="19">
        <v>830.06</v>
      </c>
      <c r="D77" s="19">
        <v>798.23</v>
      </c>
      <c r="E77" s="19">
        <v>764.29</v>
      </c>
      <c r="F77" s="19">
        <v>756.76</v>
      </c>
      <c r="G77" s="19">
        <v>745.68</v>
      </c>
      <c r="H77" s="19">
        <v>746.42</v>
      </c>
      <c r="I77" s="19">
        <v>744.55</v>
      </c>
      <c r="J77" s="19">
        <v>781.92</v>
      </c>
      <c r="K77" s="19">
        <v>798.47</v>
      </c>
      <c r="L77" s="19">
        <v>853.45</v>
      </c>
      <c r="M77" s="19">
        <v>949.1</v>
      </c>
      <c r="N77" s="19">
        <v>957.85</v>
      </c>
      <c r="O77" s="19">
        <v>979.56</v>
      </c>
      <c r="P77" s="19">
        <v>996.64</v>
      </c>
      <c r="Q77" s="19">
        <v>984.3</v>
      </c>
      <c r="R77" s="19">
        <v>1008.96</v>
      </c>
      <c r="S77" s="19">
        <v>1027.29</v>
      </c>
      <c r="T77" s="19">
        <v>1064.09</v>
      </c>
      <c r="U77" s="19">
        <v>1101.76</v>
      </c>
      <c r="V77" s="19">
        <v>1099.93</v>
      </c>
      <c r="W77" s="19">
        <v>1044.43</v>
      </c>
      <c r="X77" s="19">
        <v>1025.64</v>
      </c>
      <c r="Y77" s="20">
        <v>993.98</v>
      </c>
      <c r="Z77" s="21"/>
    </row>
    <row r="78" spans="1:25" ht="15.75">
      <c r="A78" s="22" t="str">
        <f t="shared" si="1"/>
        <v>02.12.2013</v>
      </c>
      <c r="B78" s="23">
        <v>897.69</v>
      </c>
      <c r="C78" s="24">
        <v>802.59</v>
      </c>
      <c r="D78" s="24">
        <v>702.02</v>
      </c>
      <c r="E78" s="24">
        <v>618.55</v>
      </c>
      <c r="F78" s="24">
        <v>579.53</v>
      </c>
      <c r="G78" s="24">
        <v>663.35</v>
      </c>
      <c r="H78" s="24">
        <v>678.2</v>
      </c>
      <c r="I78" s="24">
        <v>788.5</v>
      </c>
      <c r="J78" s="24">
        <v>940.71</v>
      </c>
      <c r="K78" s="24">
        <v>1060.13</v>
      </c>
      <c r="L78" s="24">
        <v>1066.17</v>
      </c>
      <c r="M78" s="24">
        <v>1110.83</v>
      </c>
      <c r="N78" s="24">
        <v>1139.22</v>
      </c>
      <c r="O78" s="24">
        <v>1311.74</v>
      </c>
      <c r="P78" s="24">
        <v>1319.73</v>
      </c>
      <c r="Q78" s="24">
        <v>1320.19</v>
      </c>
      <c r="R78" s="24">
        <v>1228.99</v>
      </c>
      <c r="S78" s="24">
        <v>1146.89</v>
      </c>
      <c r="T78" s="24">
        <v>1141.02</v>
      </c>
      <c r="U78" s="24">
        <v>1141.23</v>
      </c>
      <c r="V78" s="24">
        <v>1343.97</v>
      </c>
      <c r="W78" s="24">
        <v>1243.6</v>
      </c>
      <c r="X78" s="24">
        <v>1191.12</v>
      </c>
      <c r="Y78" s="25">
        <v>1307.88</v>
      </c>
    </row>
    <row r="79" spans="1:25" ht="15.75">
      <c r="A79" s="22" t="str">
        <f t="shared" si="1"/>
        <v>03.12.2013</v>
      </c>
      <c r="B79" s="23">
        <v>1213.91</v>
      </c>
      <c r="C79" s="24">
        <v>1016.56</v>
      </c>
      <c r="D79" s="24">
        <v>814.96</v>
      </c>
      <c r="E79" s="24">
        <v>808.5</v>
      </c>
      <c r="F79" s="24">
        <v>807.9</v>
      </c>
      <c r="G79" s="24">
        <v>802.39</v>
      </c>
      <c r="H79" s="24">
        <v>822.64</v>
      </c>
      <c r="I79" s="24">
        <v>847.55</v>
      </c>
      <c r="J79" s="24">
        <v>1015.9</v>
      </c>
      <c r="K79" s="24">
        <v>1133.47</v>
      </c>
      <c r="L79" s="24">
        <v>1137.56</v>
      </c>
      <c r="M79" s="24">
        <v>1249.02</v>
      </c>
      <c r="N79" s="24">
        <v>1246.99</v>
      </c>
      <c r="O79" s="24">
        <v>1236.88</v>
      </c>
      <c r="P79" s="24">
        <v>1250.36</v>
      </c>
      <c r="Q79" s="24">
        <v>1260.96</v>
      </c>
      <c r="R79" s="24">
        <v>1247.97</v>
      </c>
      <c r="S79" s="24">
        <v>1193.26</v>
      </c>
      <c r="T79" s="24">
        <v>1136.37</v>
      </c>
      <c r="U79" s="24">
        <v>1138.68</v>
      </c>
      <c r="V79" s="24">
        <v>1252.05</v>
      </c>
      <c r="W79" s="24">
        <v>1138.49</v>
      </c>
      <c r="X79" s="24">
        <v>1151.02</v>
      </c>
      <c r="Y79" s="25">
        <v>1149.27</v>
      </c>
    </row>
    <row r="80" spans="1:25" ht="15.75">
      <c r="A80" s="22" t="str">
        <f t="shared" si="1"/>
        <v>04.12.2013</v>
      </c>
      <c r="B80" s="23">
        <v>1101.86</v>
      </c>
      <c r="C80" s="24">
        <v>914.42</v>
      </c>
      <c r="D80" s="24">
        <v>733.82</v>
      </c>
      <c r="E80" s="24">
        <v>689.91</v>
      </c>
      <c r="F80" s="24">
        <v>664.55</v>
      </c>
      <c r="G80" s="24">
        <v>523.32</v>
      </c>
      <c r="H80" s="24">
        <v>676.47</v>
      </c>
      <c r="I80" s="24">
        <v>777.42</v>
      </c>
      <c r="J80" s="24">
        <v>920.93</v>
      </c>
      <c r="K80" s="24">
        <v>1081.24</v>
      </c>
      <c r="L80" s="24">
        <v>1079.98</v>
      </c>
      <c r="M80" s="24">
        <v>1091.79</v>
      </c>
      <c r="N80" s="24">
        <v>1087.38</v>
      </c>
      <c r="O80" s="24">
        <v>1086.6</v>
      </c>
      <c r="P80" s="24">
        <v>1091.93</v>
      </c>
      <c r="Q80" s="24">
        <v>1095.3</v>
      </c>
      <c r="R80" s="24">
        <v>1128.08</v>
      </c>
      <c r="S80" s="24">
        <v>1140.74</v>
      </c>
      <c r="T80" s="24">
        <v>1125.06</v>
      </c>
      <c r="U80" s="24">
        <v>1130.65</v>
      </c>
      <c r="V80" s="24">
        <v>1132.29</v>
      </c>
      <c r="W80" s="24">
        <v>1083.27</v>
      </c>
      <c r="X80" s="24">
        <v>1049.71</v>
      </c>
      <c r="Y80" s="25">
        <v>1028.69</v>
      </c>
    </row>
    <row r="81" spans="1:25" ht="15.75">
      <c r="A81" s="22" t="str">
        <f t="shared" si="1"/>
        <v>05.12.2013</v>
      </c>
      <c r="B81" s="23">
        <v>910.95</v>
      </c>
      <c r="C81" s="24">
        <v>824.81</v>
      </c>
      <c r="D81" s="24">
        <v>823.73</v>
      </c>
      <c r="E81" s="24">
        <v>801.53</v>
      </c>
      <c r="F81" s="24">
        <v>788.77</v>
      </c>
      <c r="G81" s="24">
        <v>793.13</v>
      </c>
      <c r="H81" s="24">
        <v>818.96</v>
      </c>
      <c r="I81" s="24">
        <v>870.52</v>
      </c>
      <c r="J81" s="24">
        <v>987.83</v>
      </c>
      <c r="K81" s="24">
        <v>1083.28</v>
      </c>
      <c r="L81" s="24">
        <v>1120.98</v>
      </c>
      <c r="M81" s="24">
        <v>1140.32</v>
      </c>
      <c r="N81" s="24">
        <v>1145.21</v>
      </c>
      <c r="O81" s="24">
        <v>1139.2</v>
      </c>
      <c r="P81" s="24">
        <v>1141.45</v>
      </c>
      <c r="Q81" s="24">
        <v>1144.24</v>
      </c>
      <c r="R81" s="24">
        <v>1203.48</v>
      </c>
      <c r="S81" s="24">
        <v>1229.61</v>
      </c>
      <c r="T81" s="24">
        <v>1243.57</v>
      </c>
      <c r="U81" s="24">
        <v>1271.13</v>
      </c>
      <c r="V81" s="24">
        <v>1217.25</v>
      </c>
      <c r="W81" s="24">
        <v>1176.02</v>
      </c>
      <c r="X81" s="24">
        <v>1091.34</v>
      </c>
      <c r="Y81" s="25">
        <v>1079.19</v>
      </c>
    </row>
    <row r="82" spans="1:25" ht="15.75">
      <c r="A82" s="22" t="str">
        <f t="shared" si="1"/>
        <v>06.12.2013</v>
      </c>
      <c r="B82" s="23">
        <v>978.08</v>
      </c>
      <c r="C82" s="24">
        <v>869.34</v>
      </c>
      <c r="D82" s="24">
        <v>863.41</v>
      </c>
      <c r="E82" s="24">
        <v>839.13</v>
      </c>
      <c r="F82" s="24">
        <v>835.62</v>
      </c>
      <c r="G82" s="24">
        <v>836.54</v>
      </c>
      <c r="H82" s="24">
        <v>854.74</v>
      </c>
      <c r="I82" s="24">
        <v>885.1</v>
      </c>
      <c r="J82" s="24">
        <v>991.96</v>
      </c>
      <c r="K82" s="24">
        <v>1060.46</v>
      </c>
      <c r="L82" s="24">
        <v>1137.21</v>
      </c>
      <c r="M82" s="24">
        <v>1147.51</v>
      </c>
      <c r="N82" s="24">
        <v>1137.73</v>
      </c>
      <c r="O82" s="24">
        <v>1113.19</v>
      </c>
      <c r="P82" s="24">
        <v>1115.96</v>
      </c>
      <c r="Q82" s="24">
        <v>1131.68</v>
      </c>
      <c r="R82" s="24">
        <v>1163.7</v>
      </c>
      <c r="S82" s="24">
        <v>1193</v>
      </c>
      <c r="T82" s="24">
        <v>1181.78</v>
      </c>
      <c r="U82" s="24">
        <v>1195.31</v>
      </c>
      <c r="V82" s="24">
        <v>1190.67</v>
      </c>
      <c r="W82" s="24">
        <v>1119.75</v>
      </c>
      <c r="X82" s="24">
        <v>1061.73</v>
      </c>
      <c r="Y82" s="25">
        <v>1052.98</v>
      </c>
    </row>
    <row r="83" spans="1:25" ht="15.75">
      <c r="A83" s="22" t="str">
        <f t="shared" si="1"/>
        <v>07.12.2013</v>
      </c>
      <c r="B83" s="23">
        <v>976.49</v>
      </c>
      <c r="C83" s="24">
        <v>872.39</v>
      </c>
      <c r="D83" s="24">
        <v>821.83</v>
      </c>
      <c r="E83" s="24">
        <v>813.24</v>
      </c>
      <c r="F83" s="24">
        <v>808.19</v>
      </c>
      <c r="G83" s="24">
        <v>810.64</v>
      </c>
      <c r="H83" s="24">
        <v>814.62</v>
      </c>
      <c r="I83" s="24">
        <v>822.5</v>
      </c>
      <c r="J83" s="24">
        <v>840.52</v>
      </c>
      <c r="K83" s="24">
        <v>915.46</v>
      </c>
      <c r="L83" s="24">
        <v>1051.16</v>
      </c>
      <c r="M83" s="24">
        <v>1053.48</v>
      </c>
      <c r="N83" s="24">
        <v>1051.22</v>
      </c>
      <c r="O83" s="24">
        <v>1048.4</v>
      </c>
      <c r="P83" s="24">
        <v>1048.45</v>
      </c>
      <c r="Q83" s="24">
        <v>1039.02</v>
      </c>
      <c r="R83" s="24">
        <v>1046.99</v>
      </c>
      <c r="S83" s="24">
        <v>1066.26</v>
      </c>
      <c r="T83" s="24">
        <v>1082.33</v>
      </c>
      <c r="U83" s="24">
        <v>1084.53</v>
      </c>
      <c r="V83" s="24">
        <v>1136.96</v>
      </c>
      <c r="W83" s="24">
        <v>1090.13</v>
      </c>
      <c r="X83" s="24">
        <v>1041.23</v>
      </c>
      <c r="Y83" s="25">
        <v>1018.13</v>
      </c>
    </row>
    <row r="84" spans="1:25" ht="15.75">
      <c r="A84" s="22" t="str">
        <f t="shared" si="1"/>
        <v>08.12.2013</v>
      </c>
      <c r="B84" s="23">
        <v>869.41</v>
      </c>
      <c r="C84" s="24">
        <v>815.83</v>
      </c>
      <c r="D84" s="24">
        <v>828.76</v>
      </c>
      <c r="E84" s="24">
        <v>811.73</v>
      </c>
      <c r="F84" s="24">
        <v>749.35</v>
      </c>
      <c r="G84" s="24">
        <v>743.19</v>
      </c>
      <c r="H84" s="24">
        <v>742.37</v>
      </c>
      <c r="I84" s="24">
        <v>744.64</v>
      </c>
      <c r="J84" s="24">
        <v>757.36</v>
      </c>
      <c r="K84" s="24">
        <v>817.88</v>
      </c>
      <c r="L84" s="24">
        <v>844.37</v>
      </c>
      <c r="M84" s="24">
        <v>912.96</v>
      </c>
      <c r="N84" s="24">
        <v>944.15</v>
      </c>
      <c r="O84" s="24">
        <v>989.33</v>
      </c>
      <c r="P84" s="24">
        <v>995.72</v>
      </c>
      <c r="Q84" s="24">
        <v>1004.79</v>
      </c>
      <c r="R84" s="24">
        <v>1040.33</v>
      </c>
      <c r="S84" s="24">
        <v>1071.69</v>
      </c>
      <c r="T84" s="24">
        <v>1134.85</v>
      </c>
      <c r="U84" s="24">
        <v>1221.95</v>
      </c>
      <c r="V84" s="24">
        <v>1261.72</v>
      </c>
      <c r="W84" s="24">
        <v>1206.22</v>
      </c>
      <c r="X84" s="24">
        <v>1057.21</v>
      </c>
      <c r="Y84" s="25">
        <v>1043.66</v>
      </c>
    </row>
    <row r="85" spans="1:25" ht="15.75">
      <c r="A85" s="22" t="str">
        <f t="shared" si="1"/>
        <v>09.12.2013</v>
      </c>
      <c r="B85" s="23">
        <v>920.35</v>
      </c>
      <c r="C85" s="24">
        <v>849.96</v>
      </c>
      <c r="D85" s="24">
        <v>605.77</v>
      </c>
      <c r="E85" s="24">
        <v>583.82</v>
      </c>
      <c r="F85" s="24">
        <v>577.85</v>
      </c>
      <c r="G85" s="24">
        <v>600.3</v>
      </c>
      <c r="H85" s="24">
        <v>641.89</v>
      </c>
      <c r="I85" s="24">
        <v>793.07</v>
      </c>
      <c r="J85" s="24">
        <v>949.87</v>
      </c>
      <c r="K85" s="24">
        <v>1064.7</v>
      </c>
      <c r="L85" s="24">
        <v>1087.85</v>
      </c>
      <c r="M85" s="24">
        <v>1131.2</v>
      </c>
      <c r="N85" s="24">
        <v>1111.95</v>
      </c>
      <c r="O85" s="24">
        <v>1097.77</v>
      </c>
      <c r="P85" s="24">
        <v>1101.36</v>
      </c>
      <c r="Q85" s="24">
        <v>1133.74</v>
      </c>
      <c r="R85" s="24">
        <v>1154.67</v>
      </c>
      <c r="S85" s="24">
        <v>1180.32</v>
      </c>
      <c r="T85" s="24">
        <v>1138.97</v>
      </c>
      <c r="U85" s="24">
        <v>1140.8</v>
      </c>
      <c r="V85" s="24">
        <v>1136.46</v>
      </c>
      <c r="W85" s="24">
        <v>1087.74</v>
      </c>
      <c r="X85" s="24">
        <v>1047.07</v>
      </c>
      <c r="Y85" s="25">
        <v>1023.65</v>
      </c>
    </row>
    <row r="86" spans="1:25" ht="15.75">
      <c r="A86" s="22" t="str">
        <f t="shared" si="1"/>
        <v>10.12.2013</v>
      </c>
      <c r="B86" s="23">
        <v>904.69</v>
      </c>
      <c r="C86" s="24">
        <v>762.52</v>
      </c>
      <c r="D86" s="24">
        <v>753.34</v>
      </c>
      <c r="E86" s="24">
        <v>702.18</v>
      </c>
      <c r="F86" s="24">
        <v>700.49</v>
      </c>
      <c r="G86" s="24">
        <v>713.33</v>
      </c>
      <c r="H86" s="24">
        <v>764.88</v>
      </c>
      <c r="I86" s="24">
        <v>838.46</v>
      </c>
      <c r="J86" s="24">
        <v>945.81</v>
      </c>
      <c r="K86" s="24">
        <v>1059.8</v>
      </c>
      <c r="L86" s="24">
        <v>1072.95</v>
      </c>
      <c r="M86" s="24">
        <v>1075.69</v>
      </c>
      <c r="N86" s="24">
        <v>1074.29</v>
      </c>
      <c r="O86" s="24">
        <v>1068.12</v>
      </c>
      <c r="P86" s="24">
        <v>1070.02</v>
      </c>
      <c r="Q86" s="24">
        <v>1072.46</v>
      </c>
      <c r="R86" s="24">
        <v>1113.37</v>
      </c>
      <c r="S86" s="24">
        <v>1137.57</v>
      </c>
      <c r="T86" s="24">
        <v>1107.39</v>
      </c>
      <c r="U86" s="24">
        <v>1117.68</v>
      </c>
      <c r="V86" s="24">
        <v>1081.03</v>
      </c>
      <c r="W86" s="24">
        <v>1059.03</v>
      </c>
      <c r="X86" s="24">
        <v>1028.21</v>
      </c>
      <c r="Y86" s="25">
        <v>1001.15</v>
      </c>
    </row>
    <row r="87" spans="1:25" ht="15.75">
      <c r="A87" s="22" t="str">
        <f t="shared" si="1"/>
        <v>11.12.2013</v>
      </c>
      <c r="B87" s="23">
        <v>838.39</v>
      </c>
      <c r="C87" s="24">
        <v>784.07</v>
      </c>
      <c r="D87" s="24">
        <v>804.35</v>
      </c>
      <c r="E87" s="24">
        <v>793.82</v>
      </c>
      <c r="F87" s="24">
        <v>791.21</v>
      </c>
      <c r="G87" s="24">
        <v>795.46</v>
      </c>
      <c r="H87" s="24">
        <v>825.62</v>
      </c>
      <c r="I87" s="24">
        <v>874.04</v>
      </c>
      <c r="J87" s="24">
        <v>965.48</v>
      </c>
      <c r="K87" s="24">
        <v>1071.66</v>
      </c>
      <c r="L87" s="24">
        <v>1098.3</v>
      </c>
      <c r="M87" s="24">
        <v>1114.43</v>
      </c>
      <c r="N87" s="24">
        <v>1096.32</v>
      </c>
      <c r="O87" s="24">
        <v>1085.18</v>
      </c>
      <c r="P87" s="24">
        <v>1079.35</v>
      </c>
      <c r="Q87" s="24">
        <v>1092.39</v>
      </c>
      <c r="R87" s="24">
        <v>1130.59</v>
      </c>
      <c r="S87" s="24">
        <v>1135.36</v>
      </c>
      <c r="T87" s="24">
        <v>1107.25</v>
      </c>
      <c r="U87" s="24">
        <v>1133.14</v>
      </c>
      <c r="V87" s="24">
        <v>1129.93</v>
      </c>
      <c r="W87" s="24">
        <v>1078.53</v>
      </c>
      <c r="X87" s="24">
        <v>1050.88</v>
      </c>
      <c r="Y87" s="25">
        <v>1021.88</v>
      </c>
    </row>
    <row r="88" spans="1:25" ht="15.75">
      <c r="A88" s="22" t="str">
        <f t="shared" si="1"/>
        <v>12.12.2013</v>
      </c>
      <c r="B88" s="23">
        <v>875.72</v>
      </c>
      <c r="C88" s="24">
        <v>855.83</v>
      </c>
      <c r="D88" s="24">
        <v>831.39</v>
      </c>
      <c r="E88" s="24">
        <v>801.09</v>
      </c>
      <c r="F88" s="24">
        <v>754.67</v>
      </c>
      <c r="G88" s="24">
        <v>758.59</v>
      </c>
      <c r="H88" s="24">
        <v>847.97</v>
      </c>
      <c r="I88" s="24">
        <v>902.56</v>
      </c>
      <c r="J88" s="24">
        <v>982.99</v>
      </c>
      <c r="K88" s="24">
        <v>1080.52</v>
      </c>
      <c r="L88" s="24">
        <v>1133.37</v>
      </c>
      <c r="M88" s="24">
        <v>1170.84</v>
      </c>
      <c r="N88" s="24">
        <v>1144.36</v>
      </c>
      <c r="O88" s="24">
        <v>1130.03</v>
      </c>
      <c r="P88" s="24">
        <v>1141.04</v>
      </c>
      <c r="Q88" s="24">
        <v>1156.29</v>
      </c>
      <c r="R88" s="24">
        <v>1206.88</v>
      </c>
      <c r="S88" s="24">
        <v>1195.23</v>
      </c>
      <c r="T88" s="24">
        <v>1157.22</v>
      </c>
      <c r="U88" s="24">
        <v>1213.6</v>
      </c>
      <c r="V88" s="24">
        <v>1197.05</v>
      </c>
      <c r="W88" s="24">
        <v>1141.78</v>
      </c>
      <c r="X88" s="24">
        <v>1068.52</v>
      </c>
      <c r="Y88" s="25">
        <v>1046.83</v>
      </c>
    </row>
    <row r="89" spans="1:25" ht="15.75">
      <c r="A89" s="22" t="str">
        <f t="shared" si="1"/>
        <v>13.12.2013</v>
      </c>
      <c r="B89" s="23">
        <v>941.34</v>
      </c>
      <c r="C89" s="24">
        <v>862.28</v>
      </c>
      <c r="D89" s="24">
        <v>892.71</v>
      </c>
      <c r="E89" s="24">
        <v>825.82</v>
      </c>
      <c r="F89" s="24">
        <v>763.9</v>
      </c>
      <c r="G89" s="24">
        <v>755.93</v>
      </c>
      <c r="H89" s="24">
        <v>862.95</v>
      </c>
      <c r="I89" s="24">
        <v>953.4</v>
      </c>
      <c r="J89" s="24">
        <v>1066.95</v>
      </c>
      <c r="K89" s="24">
        <v>1105.85</v>
      </c>
      <c r="L89" s="24">
        <v>1169.76</v>
      </c>
      <c r="M89" s="24">
        <v>1196.67</v>
      </c>
      <c r="N89" s="24">
        <v>1160.45</v>
      </c>
      <c r="O89" s="24">
        <v>1147.94</v>
      </c>
      <c r="P89" s="24">
        <v>1143.6</v>
      </c>
      <c r="Q89" s="24">
        <v>1147.39</v>
      </c>
      <c r="R89" s="24">
        <v>1194.93</v>
      </c>
      <c r="S89" s="24">
        <v>1241.02</v>
      </c>
      <c r="T89" s="24">
        <v>1182.92</v>
      </c>
      <c r="U89" s="24">
        <v>1200.85</v>
      </c>
      <c r="V89" s="24">
        <v>1173.47</v>
      </c>
      <c r="W89" s="24">
        <v>1093.33</v>
      </c>
      <c r="X89" s="24">
        <v>1049.46</v>
      </c>
      <c r="Y89" s="25">
        <v>1019.64</v>
      </c>
    </row>
    <row r="90" spans="1:25" ht="15.75">
      <c r="A90" s="22" t="str">
        <f t="shared" si="1"/>
        <v>14.12.2013</v>
      </c>
      <c r="B90" s="23">
        <v>902.23</v>
      </c>
      <c r="C90" s="24">
        <v>886.13</v>
      </c>
      <c r="D90" s="24">
        <v>890.65</v>
      </c>
      <c r="E90" s="24">
        <v>863.34</v>
      </c>
      <c r="F90" s="24">
        <v>860.67</v>
      </c>
      <c r="G90" s="24">
        <v>858.8</v>
      </c>
      <c r="H90" s="24">
        <v>862.96</v>
      </c>
      <c r="I90" s="24">
        <v>877.32</v>
      </c>
      <c r="J90" s="24">
        <v>1004.66</v>
      </c>
      <c r="K90" s="24">
        <v>1060</v>
      </c>
      <c r="L90" s="24">
        <v>1081</v>
      </c>
      <c r="M90" s="24">
        <v>1124.33</v>
      </c>
      <c r="N90" s="24">
        <v>1087.65</v>
      </c>
      <c r="O90" s="24">
        <v>1082.03</v>
      </c>
      <c r="P90" s="24">
        <v>1079.37</v>
      </c>
      <c r="Q90" s="24">
        <v>1080.58</v>
      </c>
      <c r="R90" s="24">
        <v>1137.27</v>
      </c>
      <c r="S90" s="24">
        <v>1195.77</v>
      </c>
      <c r="T90" s="24">
        <v>1204.54</v>
      </c>
      <c r="U90" s="24">
        <v>1306.42</v>
      </c>
      <c r="V90" s="24">
        <v>1257.03</v>
      </c>
      <c r="W90" s="24">
        <v>1203.95</v>
      </c>
      <c r="X90" s="24">
        <v>1136.47</v>
      </c>
      <c r="Y90" s="25">
        <v>1074.21</v>
      </c>
    </row>
    <row r="91" spans="1:25" ht="15.75">
      <c r="A91" s="22" t="str">
        <f t="shared" si="1"/>
        <v>15.12.2013</v>
      </c>
      <c r="B91" s="23">
        <v>968.27</v>
      </c>
      <c r="C91" s="24">
        <v>889.67</v>
      </c>
      <c r="D91" s="24">
        <v>915.54</v>
      </c>
      <c r="E91" s="24">
        <v>883.96</v>
      </c>
      <c r="F91" s="24">
        <v>765.19</v>
      </c>
      <c r="G91" s="24">
        <v>763.25</v>
      </c>
      <c r="H91" s="24">
        <v>763.6</v>
      </c>
      <c r="I91" s="24">
        <v>819.62</v>
      </c>
      <c r="J91" s="24">
        <v>859.44</v>
      </c>
      <c r="K91" s="24">
        <v>891.64</v>
      </c>
      <c r="L91" s="24">
        <v>958.67</v>
      </c>
      <c r="M91" s="24">
        <v>988.39</v>
      </c>
      <c r="N91" s="24">
        <v>995.69</v>
      </c>
      <c r="O91" s="24">
        <v>995.82</v>
      </c>
      <c r="P91" s="24">
        <v>1003.19</v>
      </c>
      <c r="Q91" s="24">
        <v>1006.12</v>
      </c>
      <c r="R91" s="24">
        <v>1054.55</v>
      </c>
      <c r="S91" s="24">
        <v>1100.32</v>
      </c>
      <c r="T91" s="24">
        <v>1108.09</v>
      </c>
      <c r="U91" s="24">
        <v>1126.46</v>
      </c>
      <c r="V91" s="24">
        <v>1119.81</v>
      </c>
      <c r="W91" s="24">
        <v>1090.41</v>
      </c>
      <c r="X91" s="24">
        <v>1039.17</v>
      </c>
      <c r="Y91" s="25">
        <v>983.88</v>
      </c>
    </row>
    <row r="92" spans="1:25" ht="15.75">
      <c r="A92" s="22" t="str">
        <f t="shared" si="1"/>
        <v>16.12.2013</v>
      </c>
      <c r="B92" s="23">
        <v>885.09</v>
      </c>
      <c r="C92" s="24">
        <v>919.36</v>
      </c>
      <c r="D92" s="24">
        <v>833.89</v>
      </c>
      <c r="E92" s="24">
        <v>800.37</v>
      </c>
      <c r="F92" s="24">
        <v>764.16</v>
      </c>
      <c r="G92" s="24">
        <v>760.11</v>
      </c>
      <c r="H92" s="24">
        <v>796.13</v>
      </c>
      <c r="I92" s="24">
        <v>910.21</v>
      </c>
      <c r="J92" s="24">
        <v>1027.53</v>
      </c>
      <c r="K92" s="24">
        <v>1103.97</v>
      </c>
      <c r="L92" s="24">
        <v>1147.27</v>
      </c>
      <c r="M92" s="24">
        <v>1214.78</v>
      </c>
      <c r="N92" s="24">
        <v>1190.25</v>
      </c>
      <c r="O92" s="24">
        <v>1169.01</v>
      </c>
      <c r="P92" s="24">
        <v>1150.48</v>
      </c>
      <c r="Q92" s="24">
        <v>1183.3</v>
      </c>
      <c r="R92" s="24">
        <v>1229.58</v>
      </c>
      <c r="S92" s="24">
        <v>1294.92</v>
      </c>
      <c r="T92" s="24">
        <v>1230.31</v>
      </c>
      <c r="U92" s="24">
        <v>1207.14</v>
      </c>
      <c r="V92" s="24">
        <v>1190.61</v>
      </c>
      <c r="W92" s="24">
        <v>1108.29</v>
      </c>
      <c r="X92" s="24">
        <v>1063.98</v>
      </c>
      <c r="Y92" s="25">
        <v>1028.69</v>
      </c>
    </row>
    <row r="93" spans="1:25" ht="15.75">
      <c r="A93" s="22" t="str">
        <f t="shared" si="1"/>
        <v>17.12.2013</v>
      </c>
      <c r="B93" s="23">
        <v>963</v>
      </c>
      <c r="C93" s="24">
        <v>874.13</v>
      </c>
      <c r="D93" s="24">
        <v>867.55</v>
      </c>
      <c r="E93" s="24">
        <v>802.85</v>
      </c>
      <c r="F93" s="24">
        <v>763.87</v>
      </c>
      <c r="G93" s="24">
        <v>767.34</v>
      </c>
      <c r="H93" s="24">
        <v>814.49</v>
      </c>
      <c r="I93" s="24">
        <v>917.78</v>
      </c>
      <c r="J93" s="24">
        <v>1053.11</v>
      </c>
      <c r="K93" s="24">
        <v>1107.29</v>
      </c>
      <c r="L93" s="24">
        <v>1142.05</v>
      </c>
      <c r="M93" s="24">
        <v>1144.13</v>
      </c>
      <c r="N93" s="24">
        <v>1142.86</v>
      </c>
      <c r="O93" s="24">
        <v>1136.62</v>
      </c>
      <c r="P93" s="24">
        <v>1128.67</v>
      </c>
      <c r="Q93" s="24">
        <v>1134.92</v>
      </c>
      <c r="R93" s="24">
        <v>1145.93</v>
      </c>
      <c r="S93" s="24">
        <v>1183.91</v>
      </c>
      <c r="T93" s="24">
        <v>1173.25</v>
      </c>
      <c r="U93" s="24">
        <v>1169.28</v>
      </c>
      <c r="V93" s="24">
        <v>1163.54</v>
      </c>
      <c r="W93" s="24">
        <v>1109.24</v>
      </c>
      <c r="X93" s="24">
        <v>1057.79</v>
      </c>
      <c r="Y93" s="25">
        <v>1034.84</v>
      </c>
    </row>
    <row r="94" spans="1:25" ht="15.75">
      <c r="A94" s="22" t="str">
        <f t="shared" si="1"/>
        <v>18.12.2013</v>
      </c>
      <c r="B94" s="23">
        <v>940.78</v>
      </c>
      <c r="C94" s="24">
        <v>920.9</v>
      </c>
      <c r="D94" s="24">
        <v>941.35</v>
      </c>
      <c r="E94" s="24">
        <v>845.96</v>
      </c>
      <c r="F94" s="24">
        <v>797.74</v>
      </c>
      <c r="G94" s="24">
        <v>810.16</v>
      </c>
      <c r="H94" s="24">
        <v>864.12</v>
      </c>
      <c r="I94" s="24">
        <v>974.33</v>
      </c>
      <c r="J94" s="24">
        <v>1067.9</v>
      </c>
      <c r="K94" s="24">
        <v>1139.48</v>
      </c>
      <c r="L94" s="24">
        <v>1156.27</v>
      </c>
      <c r="M94" s="24">
        <v>1185.67</v>
      </c>
      <c r="N94" s="24">
        <v>1190.74</v>
      </c>
      <c r="O94" s="24">
        <v>1145.94</v>
      </c>
      <c r="P94" s="24">
        <v>1139.05</v>
      </c>
      <c r="Q94" s="24">
        <v>1165.1</v>
      </c>
      <c r="R94" s="24">
        <v>1204.32</v>
      </c>
      <c r="S94" s="24">
        <v>1238.27</v>
      </c>
      <c r="T94" s="24">
        <v>1263.19</v>
      </c>
      <c r="U94" s="24">
        <v>1235.03</v>
      </c>
      <c r="V94" s="24">
        <v>1172.77</v>
      </c>
      <c r="W94" s="24">
        <v>1130.7</v>
      </c>
      <c r="X94" s="24">
        <v>1071.35</v>
      </c>
      <c r="Y94" s="25">
        <v>1039.59</v>
      </c>
    </row>
    <row r="95" spans="1:25" ht="15.75">
      <c r="A95" s="22" t="str">
        <f t="shared" si="1"/>
        <v>19.12.2013</v>
      </c>
      <c r="B95" s="23">
        <v>984.45</v>
      </c>
      <c r="C95" s="24">
        <v>956.46</v>
      </c>
      <c r="D95" s="24">
        <v>942.92</v>
      </c>
      <c r="E95" s="24">
        <v>854.89</v>
      </c>
      <c r="F95" s="24">
        <v>802.96</v>
      </c>
      <c r="G95" s="24">
        <v>798.15</v>
      </c>
      <c r="H95" s="24">
        <v>858.76</v>
      </c>
      <c r="I95" s="24">
        <v>986.09</v>
      </c>
      <c r="J95" s="24">
        <v>1061.69</v>
      </c>
      <c r="K95" s="24">
        <v>1130.63</v>
      </c>
      <c r="L95" s="24">
        <v>1147.25</v>
      </c>
      <c r="M95" s="24">
        <v>1174.79</v>
      </c>
      <c r="N95" s="24">
        <v>1158.02</v>
      </c>
      <c r="O95" s="24">
        <v>1138.2</v>
      </c>
      <c r="P95" s="24">
        <v>1142.7</v>
      </c>
      <c r="Q95" s="24">
        <v>1165.44</v>
      </c>
      <c r="R95" s="24">
        <v>1205.41</v>
      </c>
      <c r="S95" s="24">
        <v>1218.75</v>
      </c>
      <c r="T95" s="24">
        <v>1198.49</v>
      </c>
      <c r="U95" s="24">
        <v>1203.59</v>
      </c>
      <c r="V95" s="24">
        <v>1173.2</v>
      </c>
      <c r="W95" s="24">
        <v>1134.98</v>
      </c>
      <c r="X95" s="24">
        <v>1073.34</v>
      </c>
      <c r="Y95" s="25">
        <v>1042.1</v>
      </c>
    </row>
    <row r="96" spans="1:25" ht="15.75">
      <c r="A96" s="22" t="str">
        <f t="shared" si="1"/>
        <v>20.12.2013</v>
      </c>
      <c r="B96" s="23">
        <v>983.08</v>
      </c>
      <c r="C96" s="24">
        <v>955.34</v>
      </c>
      <c r="D96" s="24">
        <v>940.85</v>
      </c>
      <c r="E96" s="24">
        <v>825.47</v>
      </c>
      <c r="F96" s="24">
        <v>785.47</v>
      </c>
      <c r="G96" s="24">
        <v>791.51</v>
      </c>
      <c r="H96" s="24">
        <v>843.88</v>
      </c>
      <c r="I96" s="24">
        <v>972.92</v>
      </c>
      <c r="J96" s="24">
        <v>1060.3</v>
      </c>
      <c r="K96" s="24">
        <v>1139.6</v>
      </c>
      <c r="L96" s="24">
        <v>1180.3</v>
      </c>
      <c r="M96" s="24">
        <v>1232.73</v>
      </c>
      <c r="N96" s="24">
        <v>1227.8</v>
      </c>
      <c r="O96" s="24">
        <v>1151.53</v>
      </c>
      <c r="P96" s="24">
        <v>1139.59</v>
      </c>
      <c r="Q96" s="24">
        <v>1140.85</v>
      </c>
      <c r="R96" s="24">
        <v>1201.4</v>
      </c>
      <c r="S96" s="24">
        <v>1222.69</v>
      </c>
      <c r="T96" s="24">
        <v>1207.76</v>
      </c>
      <c r="U96" s="24">
        <v>1238.78</v>
      </c>
      <c r="V96" s="24">
        <v>1198.93</v>
      </c>
      <c r="W96" s="24">
        <v>1132.98</v>
      </c>
      <c r="X96" s="24">
        <v>1036.75</v>
      </c>
      <c r="Y96" s="25">
        <v>1005.17</v>
      </c>
    </row>
    <row r="97" spans="1:25" ht="15.75">
      <c r="A97" s="22" t="str">
        <f t="shared" si="1"/>
        <v>21.12.2013</v>
      </c>
      <c r="B97" s="23">
        <v>948.38</v>
      </c>
      <c r="C97" s="24">
        <v>961.16</v>
      </c>
      <c r="D97" s="24">
        <v>971.54</v>
      </c>
      <c r="E97" s="24">
        <v>943.32</v>
      </c>
      <c r="F97" s="24">
        <v>920.71</v>
      </c>
      <c r="G97" s="24">
        <v>886.99</v>
      </c>
      <c r="H97" s="24">
        <v>890.69</v>
      </c>
      <c r="I97" s="24">
        <v>955.44</v>
      </c>
      <c r="J97" s="24">
        <v>1001.24</v>
      </c>
      <c r="K97" s="24">
        <v>1098.75</v>
      </c>
      <c r="L97" s="24">
        <v>1113.16</v>
      </c>
      <c r="M97" s="24">
        <v>1111.3</v>
      </c>
      <c r="N97" s="24">
        <v>1094.27</v>
      </c>
      <c r="O97" s="24">
        <v>1089.13</v>
      </c>
      <c r="P97" s="24">
        <v>1083.96</v>
      </c>
      <c r="Q97" s="24">
        <v>1083.69</v>
      </c>
      <c r="R97" s="24">
        <v>1119.7</v>
      </c>
      <c r="S97" s="24">
        <v>1138.77</v>
      </c>
      <c r="T97" s="24">
        <v>1141.05</v>
      </c>
      <c r="U97" s="24">
        <v>1164.89</v>
      </c>
      <c r="V97" s="24">
        <v>1233.12</v>
      </c>
      <c r="W97" s="24">
        <v>1127.12</v>
      </c>
      <c r="X97" s="24">
        <v>1060.22</v>
      </c>
      <c r="Y97" s="25">
        <v>1031.38</v>
      </c>
    </row>
    <row r="98" spans="1:25" ht="15.75">
      <c r="A98" s="22" t="str">
        <f t="shared" si="1"/>
        <v>22.12.2013</v>
      </c>
      <c r="B98" s="23">
        <v>1004.3</v>
      </c>
      <c r="C98" s="24">
        <v>963.75</v>
      </c>
      <c r="D98" s="24">
        <v>955.83</v>
      </c>
      <c r="E98" s="24">
        <v>938.16</v>
      </c>
      <c r="F98" s="24">
        <v>883.4</v>
      </c>
      <c r="G98" s="24">
        <v>829.95</v>
      </c>
      <c r="H98" s="24">
        <v>834.26</v>
      </c>
      <c r="I98" s="24">
        <v>865.26</v>
      </c>
      <c r="J98" s="24">
        <v>900.69</v>
      </c>
      <c r="K98" s="24">
        <v>985.45</v>
      </c>
      <c r="L98" s="24">
        <v>1067.45</v>
      </c>
      <c r="M98" s="24">
        <v>1059.02</v>
      </c>
      <c r="N98" s="24">
        <v>1058.79</v>
      </c>
      <c r="O98" s="24">
        <v>1056.61</v>
      </c>
      <c r="P98" s="24">
        <v>1057.72</v>
      </c>
      <c r="Q98" s="24">
        <v>1059.36</v>
      </c>
      <c r="R98" s="24">
        <v>1087.04</v>
      </c>
      <c r="S98" s="24">
        <v>1127.99</v>
      </c>
      <c r="T98" s="24">
        <v>1141.39</v>
      </c>
      <c r="U98" s="24">
        <v>1162.76</v>
      </c>
      <c r="V98" s="24">
        <v>1229.13</v>
      </c>
      <c r="W98" s="24">
        <v>1140.22</v>
      </c>
      <c r="X98" s="24">
        <v>1071.97</v>
      </c>
      <c r="Y98" s="25">
        <v>1051.68</v>
      </c>
    </row>
    <row r="99" spans="1:25" ht="15.75">
      <c r="A99" s="22" t="str">
        <f t="shared" si="1"/>
        <v>23.12.2013</v>
      </c>
      <c r="B99" s="23">
        <v>999.63</v>
      </c>
      <c r="C99" s="24">
        <v>971.62</v>
      </c>
      <c r="D99" s="24">
        <v>946.05</v>
      </c>
      <c r="E99" s="24">
        <v>903.55</v>
      </c>
      <c r="F99" s="24">
        <v>817.56</v>
      </c>
      <c r="G99" s="24">
        <v>817.17</v>
      </c>
      <c r="H99" s="24">
        <v>907.47</v>
      </c>
      <c r="I99" s="24">
        <v>1012.97</v>
      </c>
      <c r="J99" s="24">
        <v>1111.14</v>
      </c>
      <c r="K99" s="24">
        <v>1180.98</v>
      </c>
      <c r="L99" s="24">
        <v>1262.35</v>
      </c>
      <c r="M99" s="24">
        <v>1242.13</v>
      </c>
      <c r="N99" s="24">
        <v>1298.34</v>
      </c>
      <c r="O99" s="24">
        <v>1264.12</v>
      </c>
      <c r="P99" s="24">
        <v>1239.81</v>
      </c>
      <c r="Q99" s="24">
        <v>1245.63</v>
      </c>
      <c r="R99" s="24">
        <v>1299.48</v>
      </c>
      <c r="S99" s="24">
        <v>1339.22</v>
      </c>
      <c r="T99" s="24">
        <v>1333.19</v>
      </c>
      <c r="U99" s="24">
        <v>1313.98</v>
      </c>
      <c r="V99" s="24">
        <v>1263.05</v>
      </c>
      <c r="W99" s="24">
        <v>1221.43</v>
      </c>
      <c r="X99" s="24">
        <v>1174.02</v>
      </c>
      <c r="Y99" s="25">
        <v>1137.99</v>
      </c>
    </row>
    <row r="100" spans="1:25" ht="15.75">
      <c r="A100" s="22" t="str">
        <f t="shared" si="1"/>
        <v>24.12.2013</v>
      </c>
      <c r="B100" s="23">
        <v>1093.72</v>
      </c>
      <c r="C100" s="24">
        <v>1014.64</v>
      </c>
      <c r="D100" s="24">
        <v>955.31</v>
      </c>
      <c r="E100" s="24">
        <v>929.56</v>
      </c>
      <c r="F100" s="24">
        <v>910.01</v>
      </c>
      <c r="G100" s="24">
        <v>943.28</v>
      </c>
      <c r="H100" s="24">
        <v>962.67</v>
      </c>
      <c r="I100" s="24">
        <v>1061.59</v>
      </c>
      <c r="J100" s="24">
        <v>1122.3</v>
      </c>
      <c r="K100" s="24">
        <v>1225.55</v>
      </c>
      <c r="L100" s="24">
        <v>1294.42</v>
      </c>
      <c r="M100" s="24">
        <v>1314.93</v>
      </c>
      <c r="N100" s="24">
        <v>1324.01</v>
      </c>
      <c r="O100" s="24">
        <v>1252.28</v>
      </c>
      <c r="P100" s="24">
        <v>1250.43</v>
      </c>
      <c r="Q100" s="24">
        <v>1248.28</v>
      </c>
      <c r="R100" s="24">
        <v>1290.01</v>
      </c>
      <c r="S100" s="24">
        <v>1334.62</v>
      </c>
      <c r="T100" s="24">
        <v>1359.41</v>
      </c>
      <c r="U100" s="24">
        <v>1367</v>
      </c>
      <c r="V100" s="24">
        <v>1347.82</v>
      </c>
      <c r="W100" s="24">
        <v>1261.12</v>
      </c>
      <c r="X100" s="24">
        <v>1161.53</v>
      </c>
      <c r="Y100" s="25">
        <v>1109.79</v>
      </c>
    </row>
    <row r="101" spans="1:25" ht="15.75">
      <c r="A101" s="22" t="str">
        <f t="shared" si="1"/>
        <v>25.12.2013</v>
      </c>
      <c r="B101" s="23">
        <v>1053.17</v>
      </c>
      <c r="C101" s="24">
        <v>1005.8</v>
      </c>
      <c r="D101" s="24">
        <v>960.91</v>
      </c>
      <c r="E101" s="24">
        <v>945.62</v>
      </c>
      <c r="F101" s="24">
        <v>944.29</v>
      </c>
      <c r="G101" s="24">
        <v>949.66</v>
      </c>
      <c r="H101" s="24">
        <v>970.02</v>
      </c>
      <c r="I101" s="24">
        <v>1105.56</v>
      </c>
      <c r="J101" s="24">
        <v>1140.65</v>
      </c>
      <c r="K101" s="24">
        <v>1318.77</v>
      </c>
      <c r="L101" s="24">
        <v>1380.3</v>
      </c>
      <c r="M101" s="24">
        <v>1369.24</v>
      </c>
      <c r="N101" s="24">
        <v>1378.7</v>
      </c>
      <c r="O101" s="24">
        <v>1329.2</v>
      </c>
      <c r="P101" s="24">
        <v>1325.62</v>
      </c>
      <c r="Q101" s="24">
        <v>1334.64</v>
      </c>
      <c r="R101" s="24">
        <v>1394.69</v>
      </c>
      <c r="S101" s="24">
        <v>1411.35</v>
      </c>
      <c r="T101" s="24">
        <v>1409.79</v>
      </c>
      <c r="U101" s="24">
        <v>1401.87</v>
      </c>
      <c r="V101" s="24">
        <v>1361.26</v>
      </c>
      <c r="W101" s="24">
        <v>1290.46</v>
      </c>
      <c r="X101" s="24">
        <v>1203.6</v>
      </c>
      <c r="Y101" s="25">
        <v>1135.68</v>
      </c>
    </row>
    <row r="102" spans="1:25" ht="15.75">
      <c r="A102" s="22" t="str">
        <f t="shared" si="1"/>
        <v>26.12.2013</v>
      </c>
      <c r="B102" s="23">
        <v>1084.36</v>
      </c>
      <c r="C102" s="24">
        <v>1001.12</v>
      </c>
      <c r="D102" s="24">
        <v>975.24</v>
      </c>
      <c r="E102" s="24">
        <v>950.57</v>
      </c>
      <c r="F102" s="24">
        <v>924.53</v>
      </c>
      <c r="G102" s="24">
        <v>897.15</v>
      </c>
      <c r="H102" s="24">
        <v>940.62</v>
      </c>
      <c r="I102" s="24">
        <v>1065.43</v>
      </c>
      <c r="J102" s="24">
        <v>1168.4</v>
      </c>
      <c r="K102" s="24">
        <v>1437.77</v>
      </c>
      <c r="L102" s="24">
        <v>1469.38</v>
      </c>
      <c r="M102" s="24">
        <v>1499.87</v>
      </c>
      <c r="N102" s="24">
        <v>1533.87</v>
      </c>
      <c r="O102" s="24">
        <v>1449.09</v>
      </c>
      <c r="P102" s="24">
        <v>1446.46</v>
      </c>
      <c r="Q102" s="24">
        <v>1457.51</v>
      </c>
      <c r="R102" s="24">
        <v>1517.03</v>
      </c>
      <c r="S102" s="24">
        <v>1540.02</v>
      </c>
      <c r="T102" s="24">
        <v>1550.9</v>
      </c>
      <c r="U102" s="24">
        <v>1519.35</v>
      </c>
      <c r="V102" s="24">
        <v>1555.56</v>
      </c>
      <c r="W102" s="24">
        <v>1439.03</v>
      </c>
      <c r="X102" s="24">
        <v>1326.47</v>
      </c>
      <c r="Y102" s="25">
        <v>1244.35</v>
      </c>
    </row>
    <row r="103" spans="1:25" ht="15.75">
      <c r="A103" s="22" t="str">
        <f t="shared" si="1"/>
        <v>27.12.2013</v>
      </c>
      <c r="B103" s="23">
        <v>1088.34</v>
      </c>
      <c r="C103" s="24">
        <v>1028.79</v>
      </c>
      <c r="D103" s="24">
        <v>980.49</v>
      </c>
      <c r="E103" s="24">
        <v>957.57</v>
      </c>
      <c r="F103" s="24">
        <v>912.04</v>
      </c>
      <c r="G103" s="24">
        <v>923.54</v>
      </c>
      <c r="H103" s="24">
        <v>951.24</v>
      </c>
      <c r="I103" s="24">
        <v>1117.69</v>
      </c>
      <c r="J103" s="24">
        <v>1204.01</v>
      </c>
      <c r="K103" s="24">
        <v>1428.37</v>
      </c>
      <c r="L103" s="24">
        <v>1426.59</v>
      </c>
      <c r="M103" s="24">
        <v>1409.8</v>
      </c>
      <c r="N103" s="24">
        <v>1411.5</v>
      </c>
      <c r="O103" s="24">
        <v>1396.43</v>
      </c>
      <c r="P103" s="24">
        <v>1393.84</v>
      </c>
      <c r="Q103" s="24">
        <v>1400.64</v>
      </c>
      <c r="R103" s="24">
        <v>1435.44</v>
      </c>
      <c r="S103" s="24">
        <v>1451.23</v>
      </c>
      <c r="T103" s="24">
        <v>1447.19</v>
      </c>
      <c r="U103" s="24">
        <v>1445.91</v>
      </c>
      <c r="V103" s="24">
        <v>1429.11</v>
      </c>
      <c r="W103" s="24">
        <v>1395.16</v>
      </c>
      <c r="X103" s="24">
        <v>1311.05</v>
      </c>
      <c r="Y103" s="25">
        <v>1204.08</v>
      </c>
    </row>
    <row r="104" spans="1:25" ht="15.75">
      <c r="A104" s="22" t="str">
        <f t="shared" si="1"/>
        <v>28.12.2013</v>
      </c>
      <c r="B104" s="23">
        <v>1108.61</v>
      </c>
      <c r="C104" s="24">
        <v>1002.69</v>
      </c>
      <c r="D104" s="24">
        <v>990.68</v>
      </c>
      <c r="E104" s="24">
        <v>974.6</v>
      </c>
      <c r="F104" s="24">
        <v>963.63</v>
      </c>
      <c r="G104" s="24">
        <v>963.25</v>
      </c>
      <c r="H104" s="24">
        <v>967.93</v>
      </c>
      <c r="I104" s="24">
        <v>984.15</v>
      </c>
      <c r="J104" s="24">
        <v>1092.65</v>
      </c>
      <c r="K104" s="24">
        <v>1134.23</v>
      </c>
      <c r="L104" s="24">
        <v>1255.12</v>
      </c>
      <c r="M104" s="24">
        <v>1246.37</v>
      </c>
      <c r="N104" s="24">
        <v>1227.7</v>
      </c>
      <c r="O104" s="24">
        <v>1222.11</v>
      </c>
      <c r="P104" s="24">
        <v>1222.04</v>
      </c>
      <c r="Q104" s="24">
        <v>1219.38</v>
      </c>
      <c r="R104" s="24">
        <v>1256.17</v>
      </c>
      <c r="S104" s="24">
        <v>1291.49</v>
      </c>
      <c r="T104" s="24">
        <v>1305.47</v>
      </c>
      <c r="U104" s="24">
        <v>1315.71</v>
      </c>
      <c r="V104" s="24">
        <v>1296.62</v>
      </c>
      <c r="W104" s="24">
        <v>1233.27</v>
      </c>
      <c r="X104" s="24">
        <v>1164.75</v>
      </c>
      <c r="Y104" s="25">
        <v>1134.76</v>
      </c>
    </row>
    <row r="105" spans="1:25" ht="15.75">
      <c r="A105" s="22" t="str">
        <f t="shared" si="1"/>
        <v>29.12.2013</v>
      </c>
      <c r="B105" s="23">
        <v>1054.97</v>
      </c>
      <c r="C105" s="24">
        <v>983.65</v>
      </c>
      <c r="D105" s="24">
        <v>963.23</v>
      </c>
      <c r="E105" s="24">
        <v>942.86</v>
      </c>
      <c r="F105" s="24">
        <v>884.71</v>
      </c>
      <c r="G105" s="24">
        <v>837.21</v>
      </c>
      <c r="H105" s="24">
        <v>816.21</v>
      </c>
      <c r="I105" s="24">
        <v>829.11</v>
      </c>
      <c r="J105" s="24">
        <v>913.79</v>
      </c>
      <c r="K105" s="24">
        <v>999.04</v>
      </c>
      <c r="L105" s="24">
        <v>1041.7</v>
      </c>
      <c r="M105" s="24">
        <v>1049.15</v>
      </c>
      <c r="N105" s="24">
        <v>1054.75</v>
      </c>
      <c r="O105" s="24">
        <v>1053.11</v>
      </c>
      <c r="P105" s="24">
        <v>1054.23</v>
      </c>
      <c r="Q105" s="24">
        <v>1056.54</v>
      </c>
      <c r="R105" s="24">
        <v>1097.11</v>
      </c>
      <c r="S105" s="24">
        <v>1119.57</v>
      </c>
      <c r="T105" s="24">
        <v>1132.4</v>
      </c>
      <c r="U105" s="24">
        <v>1142.02</v>
      </c>
      <c r="V105" s="24">
        <v>1177.49</v>
      </c>
      <c r="W105" s="24">
        <v>1135.4</v>
      </c>
      <c r="X105" s="24">
        <v>1053.34</v>
      </c>
      <c r="Y105" s="25">
        <v>1027.36</v>
      </c>
    </row>
    <row r="106" spans="1:25" ht="15.75">
      <c r="A106" s="22" t="str">
        <f t="shared" si="1"/>
        <v>30.12.2013</v>
      </c>
      <c r="B106" s="23">
        <v>1002.6</v>
      </c>
      <c r="C106" s="24">
        <v>954.14</v>
      </c>
      <c r="D106" s="24">
        <v>948.95</v>
      </c>
      <c r="E106" s="24">
        <v>855.04</v>
      </c>
      <c r="F106" s="24">
        <v>810.28</v>
      </c>
      <c r="G106" s="24">
        <v>807.63</v>
      </c>
      <c r="H106" s="24">
        <v>823.6</v>
      </c>
      <c r="I106" s="24">
        <v>936.61</v>
      </c>
      <c r="J106" s="24">
        <v>1023.01</v>
      </c>
      <c r="K106" s="24">
        <v>1073.22</v>
      </c>
      <c r="L106" s="24">
        <v>1074.17</v>
      </c>
      <c r="M106" s="24">
        <v>1071.69</v>
      </c>
      <c r="N106" s="24">
        <v>1056</v>
      </c>
      <c r="O106" s="24">
        <v>1050.33</v>
      </c>
      <c r="P106" s="24">
        <v>1046.21</v>
      </c>
      <c r="Q106" s="24">
        <v>1045.4</v>
      </c>
      <c r="R106" s="24">
        <v>1066.58</v>
      </c>
      <c r="S106" s="24">
        <v>1075.19</v>
      </c>
      <c r="T106" s="24">
        <v>1079.86</v>
      </c>
      <c r="U106" s="24">
        <v>1074.56</v>
      </c>
      <c r="V106" s="24">
        <v>1070.72</v>
      </c>
      <c r="W106" s="24">
        <v>1069.3</v>
      </c>
      <c r="X106" s="24">
        <v>1036.09</v>
      </c>
      <c r="Y106" s="25">
        <v>1007.39</v>
      </c>
    </row>
    <row r="107" spans="1:25" ht="16.5" thickBot="1">
      <c r="A107" s="26" t="str">
        <f t="shared" si="1"/>
        <v>31.12.2013</v>
      </c>
      <c r="B107" s="27">
        <v>973.39</v>
      </c>
      <c r="C107" s="28">
        <v>916.55</v>
      </c>
      <c r="D107" s="28">
        <v>967.66</v>
      </c>
      <c r="E107" s="28">
        <v>844.55</v>
      </c>
      <c r="F107" s="28">
        <v>859.39</v>
      </c>
      <c r="G107" s="28">
        <v>851.89</v>
      </c>
      <c r="H107" s="28">
        <v>854.08</v>
      </c>
      <c r="I107" s="28">
        <v>922.83</v>
      </c>
      <c r="J107" s="28">
        <v>997.18</v>
      </c>
      <c r="K107" s="28">
        <v>1089.3</v>
      </c>
      <c r="L107" s="28">
        <v>1099.01</v>
      </c>
      <c r="M107" s="28">
        <v>1097.18</v>
      </c>
      <c r="N107" s="28">
        <v>1096.12</v>
      </c>
      <c r="O107" s="28">
        <v>1087.78</v>
      </c>
      <c r="P107" s="28">
        <v>1085.08</v>
      </c>
      <c r="Q107" s="28">
        <v>1087.01</v>
      </c>
      <c r="R107" s="28">
        <v>1102.63</v>
      </c>
      <c r="S107" s="28">
        <v>1120.8</v>
      </c>
      <c r="T107" s="28">
        <v>1138.3</v>
      </c>
      <c r="U107" s="28">
        <v>1163.5</v>
      </c>
      <c r="V107" s="28">
        <v>1199.27</v>
      </c>
      <c r="W107" s="28">
        <v>1199.87</v>
      </c>
      <c r="X107" s="28">
        <v>1100.03</v>
      </c>
      <c r="Y107" s="29">
        <v>1066.85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945.22</v>
      </c>
      <c r="C111" s="19">
        <v>830.06</v>
      </c>
      <c r="D111" s="19">
        <v>798.23</v>
      </c>
      <c r="E111" s="19">
        <v>764.29</v>
      </c>
      <c r="F111" s="19">
        <v>756.76</v>
      </c>
      <c r="G111" s="19">
        <v>745.68</v>
      </c>
      <c r="H111" s="19">
        <v>746.42</v>
      </c>
      <c r="I111" s="19">
        <v>744.55</v>
      </c>
      <c r="J111" s="19">
        <v>781.92</v>
      </c>
      <c r="K111" s="19">
        <v>798.47</v>
      </c>
      <c r="L111" s="19">
        <v>853.45</v>
      </c>
      <c r="M111" s="19">
        <v>949.1</v>
      </c>
      <c r="N111" s="19">
        <v>957.85</v>
      </c>
      <c r="O111" s="19">
        <v>979.56</v>
      </c>
      <c r="P111" s="19">
        <v>996.64</v>
      </c>
      <c r="Q111" s="19">
        <v>984.3</v>
      </c>
      <c r="R111" s="19">
        <v>1008.96</v>
      </c>
      <c r="S111" s="19">
        <v>1027.29</v>
      </c>
      <c r="T111" s="19">
        <v>1064.09</v>
      </c>
      <c r="U111" s="19">
        <v>1101.76</v>
      </c>
      <c r="V111" s="19">
        <v>1099.93</v>
      </c>
      <c r="W111" s="19">
        <v>1044.43</v>
      </c>
      <c r="X111" s="19">
        <v>1025.64</v>
      </c>
      <c r="Y111" s="20">
        <v>993.98</v>
      </c>
      <c r="Z111" s="21"/>
    </row>
    <row r="112" spans="1:25" ht="15.75">
      <c r="A112" s="22" t="str">
        <f t="shared" si="2"/>
        <v>02.12.2013</v>
      </c>
      <c r="B112" s="23">
        <v>897.69</v>
      </c>
      <c r="C112" s="24">
        <v>802.59</v>
      </c>
      <c r="D112" s="24">
        <v>702.02</v>
      </c>
      <c r="E112" s="24">
        <v>618.55</v>
      </c>
      <c r="F112" s="24">
        <v>579.53</v>
      </c>
      <c r="G112" s="24">
        <v>663.35</v>
      </c>
      <c r="H112" s="24">
        <v>678.2</v>
      </c>
      <c r="I112" s="24">
        <v>788.5</v>
      </c>
      <c r="J112" s="24">
        <v>940.71</v>
      </c>
      <c r="K112" s="24">
        <v>1060.13</v>
      </c>
      <c r="L112" s="24">
        <v>1066.17</v>
      </c>
      <c r="M112" s="24">
        <v>1110.83</v>
      </c>
      <c r="N112" s="24">
        <v>1139.22</v>
      </c>
      <c r="O112" s="24">
        <v>1311.74</v>
      </c>
      <c r="P112" s="24">
        <v>1319.73</v>
      </c>
      <c r="Q112" s="24">
        <v>1320.19</v>
      </c>
      <c r="R112" s="24">
        <v>1228.99</v>
      </c>
      <c r="S112" s="24">
        <v>1146.89</v>
      </c>
      <c r="T112" s="24">
        <v>1141.02</v>
      </c>
      <c r="U112" s="24">
        <v>1141.23</v>
      </c>
      <c r="V112" s="24">
        <v>1343.97</v>
      </c>
      <c r="W112" s="24">
        <v>1243.6</v>
      </c>
      <c r="X112" s="24">
        <v>1191.12</v>
      </c>
      <c r="Y112" s="25">
        <v>1307.88</v>
      </c>
    </row>
    <row r="113" spans="1:25" ht="15.75">
      <c r="A113" s="22" t="str">
        <f t="shared" si="2"/>
        <v>03.12.2013</v>
      </c>
      <c r="B113" s="23">
        <v>1213.91</v>
      </c>
      <c r="C113" s="24">
        <v>1016.56</v>
      </c>
      <c r="D113" s="24">
        <v>814.96</v>
      </c>
      <c r="E113" s="24">
        <v>808.5</v>
      </c>
      <c r="F113" s="24">
        <v>807.9</v>
      </c>
      <c r="G113" s="24">
        <v>802.39</v>
      </c>
      <c r="H113" s="24">
        <v>822.64</v>
      </c>
      <c r="I113" s="24">
        <v>847.55</v>
      </c>
      <c r="J113" s="24">
        <v>1015.9</v>
      </c>
      <c r="K113" s="24">
        <v>1133.47</v>
      </c>
      <c r="L113" s="24">
        <v>1137.56</v>
      </c>
      <c r="M113" s="24">
        <v>1249.02</v>
      </c>
      <c r="N113" s="24">
        <v>1246.99</v>
      </c>
      <c r="O113" s="24">
        <v>1236.88</v>
      </c>
      <c r="P113" s="24">
        <v>1250.36</v>
      </c>
      <c r="Q113" s="24">
        <v>1260.96</v>
      </c>
      <c r="R113" s="24">
        <v>1247.97</v>
      </c>
      <c r="S113" s="24">
        <v>1193.26</v>
      </c>
      <c r="T113" s="24">
        <v>1136.37</v>
      </c>
      <c r="U113" s="24">
        <v>1138.68</v>
      </c>
      <c r="V113" s="24">
        <v>1252.05</v>
      </c>
      <c r="W113" s="24">
        <v>1138.49</v>
      </c>
      <c r="X113" s="24">
        <v>1151.02</v>
      </c>
      <c r="Y113" s="25">
        <v>1149.27</v>
      </c>
    </row>
    <row r="114" spans="1:25" ht="15.75">
      <c r="A114" s="22" t="str">
        <f t="shared" si="2"/>
        <v>04.12.2013</v>
      </c>
      <c r="B114" s="23">
        <v>1101.86</v>
      </c>
      <c r="C114" s="24">
        <v>914.42</v>
      </c>
      <c r="D114" s="24">
        <v>733.82</v>
      </c>
      <c r="E114" s="24">
        <v>689.91</v>
      </c>
      <c r="F114" s="24">
        <v>664.55</v>
      </c>
      <c r="G114" s="24">
        <v>523.32</v>
      </c>
      <c r="H114" s="24">
        <v>676.47</v>
      </c>
      <c r="I114" s="24">
        <v>777.42</v>
      </c>
      <c r="J114" s="24">
        <v>920.93</v>
      </c>
      <c r="K114" s="24">
        <v>1081.24</v>
      </c>
      <c r="L114" s="24">
        <v>1079.98</v>
      </c>
      <c r="M114" s="24">
        <v>1091.79</v>
      </c>
      <c r="N114" s="24">
        <v>1087.38</v>
      </c>
      <c r="O114" s="24">
        <v>1086.6</v>
      </c>
      <c r="P114" s="24">
        <v>1091.93</v>
      </c>
      <c r="Q114" s="24">
        <v>1095.3</v>
      </c>
      <c r="R114" s="24">
        <v>1128.08</v>
      </c>
      <c r="S114" s="24">
        <v>1140.74</v>
      </c>
      <c r="T114" s="24">
        <v>1125.06</v>
      </c>
      <c r="U114" s="24">
        <v>1130.65</v>
      </c>
      <c r="V114" s="24">
        <v>1132.29</v>
      </c>
      <c r="W114" s="24">
        <v>1083.27</v>
      </c>
      <c r="X114" s="24">
        <v>1049.71</v>
      </c>
      <c r="Y114" s="25">
        <v>1028.69</v>
      </c>
    </row>
    <row r="115" spans="1:25" ht="15.75">
      <c r="A115" s="22" t="str">
        <f t="shared" si="2"/>
        <v>05.12.2013</v>
      </c>
      <c r="B115" s="23">
        <v>910.95</v>
      </c>
      <c r="C115" s="24">
        <v>824.81</v>
      </c>
      <c r="D115" s="24">
        <v>823.73</v>
      </c>
      <c r="E115" s="24">
        <v>801.53</v>
      </c>
      <c r="F115" s="24">
        <v>788.77</v>
      </c>
      <c r="G115" s="24">
        <v>793.13</v>
      </c>
      <c r="H115" s="24">
        <v>818.96</v>
      </c>
      <c r="I115" s="24">
        <v>870.52</v>
      </c>
      <c r="J115" s="24">
        <v>987.83</v>
      </c>
      <c r="K115" s="24">
        <v>1083.28</v>
      </c>
      <c r="L115" s="24">
        <v>1120.98</v>
      </c>
      <c r="M115" s="24">
        <v>1140.32</v>
      </c>
      <c r="N115" s="24">
        <v>1145.21</v>
      </c>
      <c r="O115" s="24">
        <v>1139.2</v>
      </c>
      <c r="P115" s="24">
        <v>1141.45</v>
      </c>
      <c r="Q115" s="24">
        <v>1144.24</v>
      </c>
      <c r="R115" s="24">
        <v>1203.48</v>
      </c>
      <c r="S115" s="24">
        <v>1229.61</v>
      </c>
      <c r="T115" s="24">
        <v>1243.57</v>
      </c>
      <c r="U115" s="24">
        <v>1271.13</v>
      </c>
      <c r="V115" s="24">
        <v>1217.25</v>
      </c>
      <c r="W115" s="24">
        <v>1176.02</v>
      </c>
      <c r="X115" s="24">
        <v>1091.34</v>
      </c>
      <c r="Y115" s="25">
        <v>1079.19</v>
      </c>
    </row>
    <row r="116" spans="1:25" ht="15.75">
      <c r="A116" s="22" t="str">
        <f t="shared" si="2"/>
        <v>06.12.2013</v>
      </c>
      <c r="B116" s="23">
        <v>978.08</v>
      </c>
      <c r="C116" s="24">
        <v>869.34</v>
      </c>
      <c r="D116" s="24">
        <v>863.41</v>
      </c>
      <c r="E116" s="24">
        <v>839.13</v>
      </c>
      <c r="F116" s="24">
        <v>835.62</v>
      </c>
      <c r="G116" s="24">
        <v>836.54</v>
      </c>
      <c r="H116" s="24">
        <v>854.74</v>
      </c>
      <c r="I116" s="24">
        <v>885.1</v>
      </c>
      <c r="J116" s="24">
        <v>991.96</v>
      </c>
      <c r="K116" s="24">
        <v>1060.46</v>
      </c>
      <c r="L116" s="24">
        <v>1137.21</v>
      </c>
      <c r="M116" s="24">
        <v>1147.51</v>
      </c>
      <c r="N116" s="24">
        <v>1137.73</v>
      </c>
      <c r="O116" s="24">
        <v>1113.19</v>
      </c>
      <c r="P116" s="24">
        <v>1115.96</v>
      </c>
      <c r="Q116" s="24">
        <v>1131.68</v>
      </c>
      <c r="R116" s="24">
        <v>1163.7</v>
      </c>
      <c r="S116" s="24">
        <v>1193</v>
      </c>
      <c r="T116" s="24">
        <v>1181.78</v>
      </c>
      <c r="U116" s="24">
        <v>1195.31</v>
      </c>
      <c r="V116" s="24">
        <v>1190.67</v>
      </c>
      <c r="W116" s="24">
        <v>1119.75</v>
      </c>
      <c r="X116" s="24">
        <v>1061.73</v>
      </c>
      <c r="Y116" s="25">
        <v>1052.98</v>
      </c>
    </row>
    <row r="117" spans="1:25" ht="15.75">
      <c r="A117" s="22" t="str">
        <f t="shared" si="2"/>
        <v>07.12.2013</v>
      </c>
      <c r="B117" s="23">
        <v>976.49</v>
      </c>
      <c r="C117" s="24">
        <v>872.39</v>
      </c>
      <c r="D117" s="24">
        <v>821.83</v>
      </c>
      <c r="E117" s="24">
        <v>813.24</v>
      </c>
      <c r="F117" s="24">
        <v>808.19</v>
      </c>
      <c r="G117" s="24">
        <v>810.64</v>
      </c>
      <c r="H117" s="24">
        <v>814.62</v>
      </c>
      <c r="I117" s="24">
        <v>822.5</v>
      </c>
      <c r="J117" s="24">
        <v>840.52</v>
      </c>
      <c r="K117" s="24">
        <v>915.46</v>
      </c>
      <c r="L117" s="24">
        <v>1051.16</v>
      </c>
      <c r="M117" s="24">
        <v>1053.48</v>
      </c>
      <c r="N117" s="24">
        <v>1051.22</v>
      </c>
      <c r="O117" s="24">
        <v>1048.4</v>
      </c>
      <c r="P117" s="24">
        <v>1048.45</v>
      </c>
      <c r="Q117" s="24">
        <v>1039.02</v>
      </c>
      <c r="R117" s="24">
        <v>1046.99</v>
      </c>
      <c r="S117" s="24">
        <v>1066.26</v>
      </c>
      <c r="T117" s="24">
        <v>1082.33</v>
      </c>
      <c r="U117" s="24">
        <v>1084.53</v>
      </c>
      <c r="V117" s="24">
        <v>1136.96</v>
      </c>
      <c r="W117" s="24">
        <v>1090.13</v>
      </c>
      <c r="X117" s="24">
        <v>1041.23</v>
      </c>
      <c r="Y117" s="25">
        <v>1018.13</v>
      </c>
    </row>
    <row r="118" spans="1:25" ht="15.75">
      <c r="A118" s="22" t="str">
        <f t="shared" si="2"/>
        <v>08.12.2013</v>
      </c>
      <c r="B118" s="23">
        <v>869.41</v>
      </c>
      <c r="C118" s="24">
        <v>815.83</v>
      </c>
      <c r="D118" s="24">
        <v>828.76</v>
      </c>
      <c r="E118" s="24">
        <v>811.73</v>
      </c>
      <c r="F118" s="24">
        <v>749.35</v>
      </c>
      <c r="G118" s="24">
        <v>743.19</v>
      </c>
      <c r="H118" s="24">
        <v>742.37</v>
      </c>
      <c r="I118" s="24">
        <v>744.64</v>
      </c>
      <c r="J118" s="24">
        <v>757.36</v>
      </c>
      <c r="K118" s="24">
        <v>817.88</v>
      </c>
      <c r="L118" s="24">
        <v>844.37</v>
      </c>
      <c r="M118" s="24">
        <v>912.96</v>
      </c>
      <c r="N118" s="24">
        <v>944.15</v>
      </c>
      <c r="O118" s="24">
        <v>989.33</v>
      </c>
      <c r="P118" s="24">
        <v>995.72</v>
      </c>
      <c r="Q118" s="24">
        <v>1004.79</v>
      </c>
      <c r="R118" s="24">
        <v>1040.33</v>
      </c>
      <c r="S118" s="24">
        <v>1071.69</v>
      </c>
      <c r="T118" s="24">
        <v>1134.85</v>
      </c>
      <c r="U118" s="24">
        <v>1221.95</v>
      </c>
      <c r="V118" s="24">
        <v>1261.72</v>
      </c>
      <c r="W118" s="24">
        <v>1206.22</v>
      </c>
      <c r="X118" s="24">
        <v>1057.21</v>
      </c>
      <c r="Y118" s="25">
        <v>1043.66</v>
      </c>
    </row>
    <row r="119" spans="1:25" ht="15.75">
      <c r="A119" s="22" t="str">
        <f t="shared" si="2"/>
        <v>09.12.2013</v>
      </c>
      <c r="B119" s="23">
        <v>920.35</v>
      </c>
      <c r="C119" s="24">
        <v>849.96</v>
      </c>
      <c r="D119" s="24">
        <v>605.77</v>
      </c>
      <c r="E119" s="24">
        <v>583.82</v>
      </c>
      <c r="F119" s="24">
        <v>577.85</v>
      </c>
      <c r="G119" s="24">
        <v>600.3</v>
      </c>
      <c r="H119" s="24">
        <v>641.89</v>
      </c>
      <c r="I119" s="24">
        <v>793.07</v>
      </c>
      <c r="J119" s="24">
        <v>949.87</v>
      </c>
      <c r="K119" s="24">
        <v>1064.7</v>
      </c>
      <c r="L119" s="24">
        <v>1087.85</v>
      </c>
      <c r="M119" s="24">
        <v>1131.2</v>
      </c>
      <c r="N119" s="24">
        <v>1111.95</v>
      </c>
      <c r="O119" s="24">
        <v>1097.77</v>
      </c>
      <c r="P119" s="24">
        <v>1101.36</v>
      </c>
      <c r="Q119" s="24">
        <v>1133.74</v>
      </c>
      <c r="R119" s="24">
        <v>1154.67</v>
      </c>
      <c r="S119" s="24">
        <v>1180.32</v>
      </c>
      <c r="T119" s="24">
        <v>1138.97</v>
      </c>
      <c r="U119" s="24">
        <v>1140.8</v>
      </c>
      <c r="V119" s="24">
        <v>1136.46</v>
      </c>
      <c r="W119" s="24">
        <v>1087.74</v>
      </c>
      <c r="X119" s="24">
        <v>1047.07</v>
      </c>
      <c r="Y119" s="25">
        <v>1023.65</v>
      </c>
    </row>
    <row r="120" spans="1:25" ht="15.75">
      <c r="A120" s="22" t="str">
        <f t="shared" si="2"/>
        <v>10.12.2013</v>
      </c>
      <c r="B120" s="23">
        <v>904.69</v>
      </c>
      <c r="C120" s="24">
        <v>762.52</v>
      </c>
      <c r="D120" s="24">
        <v>753.34</v>
      </c>
      <c r="E120" s="24">
        <v>702.18</v>
      </c>
      <c r="F120" s="24">
        <v>700.49</v>
      </c>
      <c r="G120" s="24">
        <v>713.33</v>
      </c>
      <c r="H120" s="24">
        <v>764.88</v>
      </c>
      <c r="I120" s="24">
        <v>838.46</v>
      </c>
      <c r="J120" s="24">
        <v>945.81</v>
      </c>
      <c r="K120" s="24">
        <v>1059.8</v>
      </c>
      <c r="L120" s="24">
        <v>1072.95</v>
      </c>
      <c r="M120" s="24">
        <v>1075.69</v>
      </c>
      <c r="N120" s="24">
        <v>1074.29</v>
      </c>
      <c r="O120" s="24">
        <v>1068.12</v>
      </c>
      <c r="P120" s="24">
        <v>1070.02</v>
      </c>
      <c r="Q120" s="24">
        <v>1072.46</v>
      </c>
      <c r="R120" s="24">
        <v>1113.37</v>
      </c>
      <c r="S120" s="24">
        <v>1137.57</v>
      </c>
      <c r="T120" s="24">
        <v>1107.39</v>
      </c>
      <c r="U120" s="24">
        <v>1117.68</v>
      </c>
      <c r="V120" s="24">
        <v>1081.03</v>
      </c>
      <c r="W120" s="24">
        <v>1059.03</v>
      </c>
      <c r="X120" s="24">
        <v>1028.21</v>
      </c>
      <c r="Y120" s="25">
        <v>1001.15</v>
      </c>
    </row>
    <row r="121" spans="1:25" ht="15.75">
      <c r="A121" s="22" t="str">
        <f t="shared" si="2"/>
        <v>11.12.2013</v>
      </c>
      <c r="B121" s="23">
        <v>838.39</v>
      </c>
      <c r="C121" s="24">
        <v>784.07</v>
      </c>
      <c r="D121" s="24">
        <v>804.35</v>
      </c>
      <c r="E121" s="24">
        <v>793.82</v>
      </c>
      <c r="F121" s="24">
        <v>791.21</v>
      </c>
      <c r="G121" s="24">
        <v>795.46</v>
      </c>
      <c r="H121" s="24">
        <v>825.62</v>
      </c>
      <c r="I121" s="24">
        <v>874.04</v>
      </c>
      <c r="J121" s="24">
        <v>965.48</v>
      </c>
      <c r="K121" s="24">
        <v>1071.66</v>
      </c>
      <c r="L121" s="24">
        <v>1098.3</v>
      </c>
      <c r="M121" s="24">
        <v>1114.43</v>
      </c>
      <c r="N121" s="24">
        <v>1096.32</v>
      </c>
      <c r="O121" s="24">
        <v>1085.18</v>
      </c>
      <c r="P121" s="24">
        <v>1079.35</v>
      </c>
      <c r="Q121" s="24">
        <v>1092.39</v>
      </c>
      <c r="R121" s="24">
        <v>1130.59</v>
      </c>
      <c r="S121" s="24">
        <v>1135.36</v>
      </c>
      <c r="T121" s="24">
        <v>1107.25</v>
      </c>
      <c r="U121" s="24">
        <v>1133.14</v>
      </c>
      <c r="V121" s="24">
        <v>1129.93</v>
      </c>
      <c r="W121" s="24">
        <v>1078.53</v>
      </c>
      <c r="X121" s="24">
        <v>1050.88</v>
      </c>
      <c r="Y121" s="25">
        <v>1021.88</v>
      </c>
    </row>
    <row r="122" spans="1:25" ht="15.75">
      <c r="A122" s="22" t="str">
        <f t="shared" si="2"/>
        <v>12.12.2013</v>
      </c>
      <c r="B122" s="23">
        <v>875.72</v>
      </c>
      <c r="C122" s="24">
        <v>855.83</v>
      </c>
      <c r="D122" s="24">
        <v>831.39</v>
      </c>
      <c r="E122" s="24">
        <v>801.09</v>
      </c>
      <c r="F122" s="24">
        <v>754.67</v>
      </c>
      <c r="G122" s="24">
        <v>758.59</v>
      </c>
      <c r="H122" s="24">
        <v>847.97</v>
      </c>
      <c r="I122" s="24">
        <v>902.56</v>
      </c>
      <c r="J122" s="24">
        <v>982.99</v>
      </c>
      <c r="K122" s="24">
        <v>1080.52</v>
      </c>
      <c r="L122" s="24">
        <v>1133.37</v>
      </c>
      <c r="M122" s="24">
        <v>1170.84</v>
      </c>
      <c r="N122" s="24">
        <v>1144.36</v>
      </c>
      <c r="O122" s="24">
        <v>1130.03</v>
      </c>
      <c r="P122" s="24">
        <v>1141.04</v>
      </c>
      <c r="Q122" s="24">
        <v>1156.29</v>
      </c>
      <c r="R122" s="24">
        <v>1206.88</v>
      </c>
      <c r="S122" s="24">
        <v>1195.23</v>
      </c>
      <c r="T122" s="24">
        <v>1157.22</v>
      </c>
      <c r="U122" s="24">
        <v>1213.6</v>
      </c>
      <c r="V122" s="24">
        <v>1197.05</v>
      </c>
      <c r="W122" s="24">
        <v>1141.78</v>
      </c>
      <c r="X122" s="24">
        <v>1068.52</v>
      </c>
      <c r="Y122" s="25">
        <v>1046.83</v>
      </c>
    </row>
    <row r="123" spans="1:25" ht="15.75">
      <c r="A123" s="22" t="str">
        <f t="shared" si="2"/>
        <v>13.12.2013</v>
      </c>
      <c r="B123" s="23">
        <v>941.34</v>
      </c>
      <c r="C123" s="24">
        <v>862.28</v>
      </c>
      <c r="D123" s="24">
        <v>892.71</v>
      </c>
      <c r="E123" s="24">
        <v>825.82</v>
      </c>
      <c r="F123" s="24">
        <v>763.9</v>
      </c>
      <c r="G123" s="24">
        <v>755.93</v>
      </c>
      <c r="H123" s="24">
        <v>862.95</v>
      </c>
      <c r="I123" s="24">
        <v>953.4</v>
      </c>
      <c r="J123" s="24">
        <v>1066.95</v>
      </c>
      <c r="K123" s="24">
        <v>1105.85</v>
      </c>
      <c r="L123" s="24">
        <v>1169.76</v>
      </c>
      <c r="M123" s="24">
        <v>1196.67</v>
      </c>
      <c r="N123" s="24">
        <v>1160.45</v>
      </c>
      <c r="O123" s="24">
        <v>1147.94</v>
      </c>
      <c r="P123" s="24">
        <v>1143.6</v>
      </c>
      <c r="Q123" s="24">
        <v>1147.39</v>
      </c>
      <c r="R123" s="24">
        <v>1194.93</v>
      </c>
      <c r="S123" s="24">
        <v>1241.02</v>
      </c>
      <c r="T123" s="24">
        <v>1182.92</v>
      </c>
      <c r="U123" s="24">
        <v>1200.85</v>
      </c>
      <c r="V123" s="24">
        <v>1173.47</v>
      </c>
      <c r="W123" s="24">
        <v>1093.33</v>
      </c>
      <c r="X123" s="24">
        <v>1049.46</v>
      </c>
      <c r="Y123" s="25">
        <v>1019.64</v>
      </c>
    </row>
    <row r="124" spans="1:25" ht="15.75">
      <c r="A124" s="22" t="str">
        <f t="shared" si="2"/>
        <v>14.12.2013</v>
      </c>
      <c r="B124" s="23">
        <v>902.23</v>
      </c>
      <c r="C124" s="24">
        <v>886.13</v>
      </c>
      <c r="D124" s="24">
        <v>890.65</v>
      </c>
      <c r="E124" s="24">
        <v>863.34</v>
      </c>
      <c r="F124" s="24">
        <v>860.67</v>
      </c>
      <c r="G124" s="24">
        <v>858.8</v>
      </c>
      <c r="H124" s="24">
        <v>862.96</v>
      </c>
      <c r="I124" s="24">
        <v>877.32</v>
      </c>
      <c r="J124" s="24">
        <v>1004.66</v>
      </c>
      <c r="K124" s="24">
        <v>1060</v>
      </c>
      <c r="L124" s="24">
        <v>1081</v>
      </c>
      <c r="M124" s="24">
        <v>1124.33</v>
      </c>
      <c r="N124" s="24">
        <v>1087.65</v>
      </c>
      <c r="O124" s="24">
        <v>1082.03</v>
      </c>
      <c r="P124" s="24">
        <v>1079.37</v>
      </c>
      <c r="Q124" s="24">
        <v>1080.58</v>
      </c>
      <c r="R124" s="24">
        <v>1137.27</v>
      </c>
      <c r="S124" s="24">
        <v>1195.77</v>
      </c>
      <c r="T124" s="24">
        <v>1204.54</v>
      </c>
      <c r="U124" s="24">
        <v>1306.42</v>
      </c>
      <c r="V124" s="24">
        <v>1257.03</v>
      </c>
      <c r="W124" s="24">
        <v>1203.95</v>
      </c>
      <c r="X124" s="24">
        <v>1136.47</v>
      </c>
      <c r="Y124" s="25">
        <v>1074.21</v>
      </c>
    </row>
    <row r="125" spans="1:25" ht="15.75">
      <c r="A125" s="22" t="str">
        <f t="shared" si="2"/>
        <v>15.12.2013</v>
      </c>
      <c r="B125" s="23">
        <v>968.27</v>
      </c>
      <c r="C125" s="24">
        <v>889.67</v>
      </c>
      <c r="D125" s="24">
        <v>915.54</v>
      </c>
      <c r="E125" s="24">
        <v>883.96</v>
      </c>
      <c r="F125" s="24">
        <v>765.19</v>
      </c>
      <c r="G125" s="24">
        <v>763.25</v>
      </c>
      <c r="H125" s="24">
        <v>763.6</v>
      </c>
      <c r="I125" s="24">
        <v>819.62</v>
      </c>
      <c r="J125" s="24">
        <v>859.44</v>
      </c>
      <c r="K125" s="24">
        <v>891.64</v>
      </c>
      <c r="L125" s="24">
        <v>958.67</v>
      </c>
      <c r="M125" s="24">
        <v>988.39</v>
      </c>
      <c r="N125" s="24">
        <v>995.69</v>
      </c>
      <c r="O125" s="24">
        <v>995.82</v>
      </c>
      <c r="P125" s="24">
        <v>1003.19</v>
      </c>
      <c r="Q125" s="24">
        <v>1006.12</v>
      </c>
      <c r="R125" s="24">
        <v>1054.55</v>
      </c>
      <c r="S125" s="24">
        <v>1100.32</v>
      </c>
      <c r="T125" s="24">
        <v>1108.09</v>
      </c>
      <c r="U125" s="24">
        <v>1126.46</v>
      </c>
      <c r="V125" s="24">
        <v>1119.81</v>
      </c>
      <c r="W125" s="24">
        <v>1090.41</v>
      </c>
      <c r="X125" s="24">
        <v>1039.17</v>
      </c>
      <c r="Y125" s="25">
        <v>983.88</v>
      </c>
    </row>
    <row r="126" spans="1:25" ht="15.75">
      <c r="A126" s="22" t="str">
        <f t="shared" si="2"/>
        <v>16.12.2013</v>
      </c>
      <c r="B126" s="23">
        <v>885.09</v>
      </c>
      <c r="C126" s="24">
        <v>919.36</v>
      </c>
      <c r="D126" s="24">
        <v>833.89</v>
      </c>
      <c r="E126" s="24">
        <v>800.37</v>
      </c>
      <c r="F126" s="24">
        <v>764.16</v>
      </c>
      <c r="G126" s="24">
        <v>760.11</v>
      </c>
      <c r="H126" s="24">
        <v>796.13</v>
      </c>
      <c r="I126" s="24">
        <v>910.21</v>
      </c>
      <c r="J126" s="24">
        <v>1027.53</v>
      </c>
      <c r="K126" s="24">
        <v>1103.97</v>
      </c>
      <c r="L126" s="24">
        <v>1147.27</v>
      </c>
      <c r="M126" s="24">
        <v>1214.78</v>
      </c>
      <c r="N126" s="24">
        <v>1190.25</v>
      </c>
      <c r="O126" s="24">
        <v>1169.01</v>
      </c>
      <c r="P126" s="24">
        <v>1150.48</v>
      </c>
      <c r="Q126" s="24">
        <v>1183.3</v>
      </c>
      <c r="R126" s="24">
        <v>1229.58</v>
      </c>
      <c r="S126" s="24">
        <v>1294.92</v>
      </c>
      <c r="T126" s="24">
        <v>1230.31</v>
      </c>
      <c r="U126" s="24">
        <v>1207.14</v>
      </c>
      <c r="V126" s="24">
        <v>1190.61</v>
      </c>
      <c r="W126" s="24">
        <v>1108.29</v>
      </c>
      <c r="X126" s="24">
        <v>1063.98</v>
      </c>
      <c r="Y126" s="25">
        <v>1028.69</v>
      </c>
    </row>
    <row r="127" spans="1:25" ht="15.75">
      <c r="A127" s="22" t="str">
        <f t="shared" si="2"/>
        <v>17.12.2013</v>
      </c>
      <c r="B127" s="23">
        <v>963</v>
      </c>
      <c r="C127" s="24">
        <v>874.13</v>
      </c>
      <c r="D127" s="24">
        <v>867.55</v>
      </c>
      <c r="E127" s="24">
        <v>802.85</v>
      </c>
      <c r="F127" s="24">
        <v>763.87</v>
      </c>
      <c r="G127" s="24">
        <v>767.34</v>
      </c>
      <c r="H127" s="24">
        <v>814.49</v>
      </c>
      <c r="I127" s="24">
        <v>917.78</v>
      </c>
      <c r="J127" s="24">
        <v>1053.11</v>
      </c>
      <c r="K127" s="24">
        <v>1107.29</v>
      </c>
      <c r="L127" s="24">
        <v>1142.05</v>
      </c>
      <c r="M127" s="24">
        <v>1144.13</v>
      </c>
      <c r="N127" s="24">
        <v>1142.86</v>
      </c>
      <c r="O127" s="24">
        <v>1136.62</v>
      </c>
      <c r="P127" s="24">
        <v>1128.67</v>
      </c>
      <c r="Q127" s="24">
        <v>1134.92</v>
      </c>
      <c r="R127" s="24">
        <v>1145.93</v>
      </c>
      <c r="S127" s="24">
        <v>1183.91</v>
      </c>
      <c r="T127" s="24">
        <v>1173.25</v>
      </c>
      <c r="U127" s="24">
        <v>1169.28</v>
      </c>
      <c r="V127" s="24">
        <v>1163.54</v>
      </c>
      <c r="W127" s="24">
        <v>1109.24</v>
      </c>
      <c r="X127" s="24">
        <v>1057.79</v>
      </c>
      <c r="Y127" s="25">
        <v>1034.84</v>
      </c>
    </row>
    <row r="128" spans="1:25" ht="15.75">
      <c r="A128" s="22" t="str">
        <f t="shared" si="2"/>
        <v>18.12.2013</v>
      </c>
      <c r="B128" s="23">
        <v>940.78</v>
      </c>
      <c r="C128" s="24">
        <v>920.9</v>
      </c>
      <c r="D128" s="24">
        <v>941.35</v>
      </c>
      <c r="E128" s="24">
        <v>845.96</v>
      </c>
      <c r="F128" s="24">
        <v>797.74</v>
      </c>
      <c r="G128" s="24">
        <v>810.16</v>
      </c>
      <c r="H128" s="24">
        <v>864.12</v>
      </c>
      <c r="I128" s="24">
        <v>974.33</v>
      </c>
      <c r="J128" s="24">
        <v>1067.9</v>
      </c>
      <c r="K128" s="24">
        <v>1139.48</v>
      </c>
      <c r="L128" s="24">
        <v>1156.27</v>
      </c>
      <c r="M128" s="24">
        <v>1185.67</v>
      </c>
      <c r="N128" s="24">
        <v>1190.74</v>
      </c>
      <c r="O128" s="24">
        <v>1145.94</v>
      </c>
      <c r="P128" s="24">
        <v>1139.05</v>
      </c>
      <c r="Q128" s="24">
        <v>1165.1</v>
      </c>
      <c r="R128" s="24">
        <v>1204.32</v>
      </c>
      <c r="S128" s="24">
        <v>1238.27</v>
      </c>
      <c r="T128" s="24">
        <v>1263.19</v>
      </c>
      <c r="U128" s="24">
        <v>1235.03</v>
      </c>
      <c r="V128" s="24">
        <v>1172.77</v>
      </c>
      <c r="W128" s="24">
        <v>1130.7</v>
      </c>
      <c r="X128" s="24">
        <v>1071.35</v>
      </c>
      <c r="Y128" s="25">
        <v>1039.59</v>
      </c>
    </row>
    <row r="129" spans="1:25" ht="15.75">
      <c r="A129" s="22" t="str">
        <f t="shared" si="2"/>
        <v>19.12.2013</v>
      </c>
      <c r="B129" s="23">
        <v>984.45</v>
      </c>
      <c r="C129" s="24">
        <v>956.46</v>
      </c>
      <c r="D129" s="24">
        <v>942.92</v>
      </c>
      <c r="E129" s="24">
        <v>854.89</v>
      </c>
      <c r="F129" s="24">
        <v>802.96</v>
      </c>
      <c r="G129" s="24">
        <v>798.15</v>
      </c>
      <c r="H129" s="24">
        <v>858.76</v>
      </c>
      <c r="I129" s="24">
        <v>986.09</v>
      </c>
      <c r="J129" s="24">
        <v>1061.69</v>
      </c>
      <c r="K129" s="24">
        <v>1130.63</v>
      </c>
      <c r="L129" s="24">
        <v>1147.25</v>
      </c>
      <c r="M129" s="24">
        <v>1174.79</v>
      </c>
      <c r="N129" s="24">
        <v>1158.02</v>
      </c>
      <c r="O129" s="24">
        <v>1138.2</v>
      </c>
      <c r="P129" s="24">
        <v>1142.7</v>
      </c>
      <c r="Q129" s="24">
        <v>1165.44</v>
      </c>
      <c r="R129" s="24">
        <v>1205.41</v>
      </c>
      <c r="S129" s="24">
        <v>1218.75</v>
      </c>
      <c r="T129" s="24">
        <v>1198.49</v>
      </c>
      <c r="U129" s="24">
        <v>1203.59</v>
      </c>
      <c r="V129" s="24">
        <v>1173.2</v>
      </c>
      <c r="W129" s="24">
        <v>1134.98</v>
      </c>
      <c r="X129" s="24">
        <v>1073.34</v>
      </c>
      <c r="Y129" s="25">
        <v>1042.1</v>
      </c>
    </row>
    <row r="130" spans="1:25" ht="15.75">
      <c r="A130" s="22" t="str">
        <f t="shared" si="2"/>
        <v>20.12.2013</v>
      </c>
      <c r="B130" s="23">
        <v>983.08</v>
      </c>
      <c r="C130" s="24">
        <v>955.34</v>
      </c>
      <c r="D130" s="24">
        <v>940.85</v>
      </c>
      <c r="E130" s="24">
        <v>825.47</v>
      </c>
      <c r="F130" s="24">
        <v>785.47</v>
      </c>
      <c r="G130" s="24">
        <v>791.51</v>
      </c>
      <c r="H130" s="24">
        <v>843.88</v>
      </c>
      <c r="I130" s="24">
        <v>972.92</v>
      </c>
      <c r="J130" s="24">
        <v>1060.3</v>
      </c>
      <c r="K130" s="24">
        <v>1139.6</v>
      </c>
      <c r="L130" s="24">
        <v>1180.3</v>
      </c>
      <c r="M130" s="24">
        <v>1232.73</v>
      </c>
      <c r="N130" s="24">
        <v>1227.8</v>
      </c>
      <c r="O130" s="24">
        <v>1151.53</v>
      </c>
      <c r="P130" s="24">
        <v>1139.59</v>
      </c>
      <c r="Q130" s="24">
        <v>1140.85</v>
      </c>
      <c r="R130" s="24">
        <v>1201.4</v>
      </c>
      <c r="S130" s="24">
        <v>1222.69</v>
      </c>
      <c r="T130" s="24">
        <v>1207.76</v>
      </c>
      <c r="U130" s="24">
        <v>1238.78</v>
      </c>
      <c r="V130" s="24">
        <v>1198.93</v>
      </c>
      <c r="W130" s="24">
        <v>1132.98</v>
      </c>
      <c r="X130" s="24">
        <v>1036.75</v>
      </c>
      <c r="Y130" s="25">
        <v>1005.17</v>
      </c>
    </row>
    <row r="131" spans="1:25" ht="15.75">
      <c r="A131" s="22" t="str">
        <f t="shared" si="2"/>
        <v>21.12.2013</v>
      </c>
      <c r="B131" s="23">
        <v>948.38</v>
      </c>
      <c r="C131" s="24">
        <v>961.16</v>
      </c>
      <c r="D131" s="24">
        <v>971.54</v>
      </c>
      <c r="E131" s="24">
        <v>943.32</v>
      </c>
      <c r="F131" s="24">
        <v>920.71</v>
      </c>
      <c r="G131" s="24">
        <v>886.99</v>
      </c>
      <c r="H131" s="24">
        <v>890.69</v>
      </c>
      <c r="I131" s="24">
        <v>955.44</v>
      </c>
      <c r="J131" s="24">
        <v>1001.24</v>
      </c>
      <c r="K131" s="24">
        <v>1098.75</v>
      </c>
      <c r="L131" s="24">
        <v>1113.16</v>
      </c>
      <c r="M131" s="24">
        <v>1111.3</v>
      </c>
      <c r="N131" s="24">
        <v>1094.27</v>
      </c>
      <c r="O131" s="24">
        <v>1089.13</v>
      </c>
      <c r="P131" s="24">
        <v>1083.96</v>
      </c>
      <c r="Q131" s="24">
        <v>1083.69</v>
      </c>
      <c r="R131" s="24">
        <v>1119.7</v>
      </c>
      <c r="S131" s="24">
        <v>1138.77</v>
      </c>
      <c r="T131" s="24">
        <v>1141.05</v>
      </c>
      <c r="U131" s="24">
        <v>1164.89</v>
      </c>
      <c r="V131" s="24">
        <v>1233.12</v>
      </c>
      <c r="W131" s="24">
        <v>1127.12</v>
      </c>
      <c r="X131" s="24">
        <v>1060.22</v>
      </c>
      <c r="Y131" s="25">
        <v>1031.38</v>
      </c>
    </row>
    <row r="132" spans="1:25" ht="15.75">
      <c r="A132" s="22" t="str">
        <f t="shared" si="2"/>
        <v>22.12.2013</v>
      </c>
      <c r="B132" s="23">
        <v>1004.3</v>
      </c>
      <c r="C132" s="24">
        <v>963.75</v>
      </c>
      <c r="D132" s="24">
        <v>955.83</v>
      </c>
      <c r="E132" s="24">
        <v>938.16</v>
      </c>
      <c r="F132" s="24">
        <v>883.4</v>
      </c>
      <c r="G132" s="24">
        <v>829.95</v>
      </c>
      <c r="H132" s="24">
        <v>834.26</v>
      </c>
      <c r="I132" s="24">
        <v>865.26</v>
      </c>
      <c r="J132" s="24">
        <v>900.69</v>
      </c>
      <c r="K132" s="24">
        <v>985.45</v>
      </c>
      <c r="L132" s="24">
        <v>1067.45</v>
      </c>
      <c r="M132" s="24">
        <v>1059.02</v>
      </c>
      <c r="N132" s="24">
        <v>1058.79</v>
      </c>
      <c r="O132" s="24">
        <v>1056.61</v>
      </c>
      <c r="P132" s="24">
        <v>1057.72</v>
      </c>
      <c r="Q132" s="24">
        <v>1059.36</v>
      </c>
      <c r="R132" s="24">
        <v>1087.04</v>
      </c>
      <c r="S132" s="24">
        <v>1127.99</v>
      </c>
      <c r="T132" s="24">
        <v>1141.39</v>
      </c>
      <c r="U132" s="24">
        <v>1162.76</v>
      </c>
      <c r="V132" s="24">
        <v>1229.13</v>
      </c>
      <c r="W132" s="24">
        <v>1140.22</v>
      </c>
      <c r="X132" s="24">
        <v>1071.97</v>
      </c>
      <c r="Y132" s="25">
        <v>1051.68</v>
      </c>
    </row>
    <row r="133" spans="1:25" ht="15.75">
      <c r="A133" s="22" t="str">
        <f t="shared" si="2"/>
        <v>23.12.2013</v>
      </c>
      <c r="B133" s="23">
        <v>999.63</v>
      </c>
      <c r="C133" s="24">
        <v>971.62</v>
      </c>
      <c r="D133" s="24">
        <v>946.05</v>
      </c>
      <c r="E133" s="24">
        <v>903.55</v>
      </c>
      <c r="F133" s="24">
        <v>817.56</v>
      </c>
      <c r="G133" s="24">
        <v>817.17</v>
      </c>
      <c r="H133" s="24">
        <v>907.47</v>
      </c>
      <c r="I133" s="24">
        <v>1012.97</v>
      </c>
      <c r="J133" s="24">
        <v>1111.14</v>
      </c>
      <c r="K133" s="24">
        <v>1180.98</v>
      </c>
      <c r="L133" s="24">
        <v>1262.35</v>
      </c>
      <c r="M133" s="24">
        <v>1242.13</v>
      </c>
      <c r="N133" s="24">
        <v>1298.34</v>
      </c>
      <c r="O133" s="24">
        <v>1264.12</v>
      </c>
      <c r="P133" s="24">
        <v>1239.81</v>
      </c>
      <c r="Q133" s="24">
        <v>1245.63</v>
      </c>
      <c r="R133" s="24">
        <v>1299.48</v>
      </c>
      <c r="S133" s="24">
        <v>1339.22</v>
      </c>
      <c r="T133" s="24">
        <v>1333.19</v>
      </c>
      <c r="U133" s="24">
        <v>1313.98</v>
      </c>
      <c r="V133" s="24">
        <v>1263.05</v>
      </c>
      <c r="W133" s="24">
        <v>1221.43</v>
      </c>
      <c r="X133" s="24">
        <v>1174.02</v>
      </c>
      <c r="Y133" s="25">
        <v>1137.99</v>
      </c>
    </row>
    <row r="134" spans="1:25" ht="15.75">
      <c r="A134" s="22" t="str">
        <f t="shared" si="2"/>
        <v>24.12.2013</v>
      </c>
      <c r="B134" s="23">
        <v>1093.72</v>
      </c>
      <c r="C134" s="24">
        <v>1014.64</v>
      </c>
      <c r="D134" s="24">
        <v>955.31</v>
      </c>
      <c r="E134" s="24">
        <v>929.56</v>
      </c>
      <c r="F134" s="24">
        <v>910.01</v>
      </c>
      <c r="G134" s="24">
        <v>943.28</v>
      </c>
      <c r="H134" s="24">
        <v>962.67</v>
      </c>
      <c r="I134" s="24">
        <v>1061.59</v>
      </c>
      <c r="J134" s="24">
        <v>1122.3</v>
      </c>
      <c r="K134" s="24">
        <v>1225.55</v>
      </c>
      <c r="L134" s="24">
        <v>1294.42</v>
      </c>
      <c r="M134" s="24">
        <v>1314.93</v>
      </c>
      <c r="N134" s="24">
        <v>1324.01</v>
      </c>
      <c r="O134" s="24">
        <v>1252.28</v>
      </c>
      <c r="P134" s="24">
        <v>1250.43</v>
      </c>
      <c r="Q134" s="24">
        <v>1248.28</v>
      </c>
      <c r="R134" s="24">
        <v>1290.01</v>
      </c>
      <c r="S134" s="24">
        <v>1334.62</v>
      </c>
      <c r="T134" s="24">
        <v>1359.41</v>
      </c>
      <c r="U134" s="24">
        <v>1367</v>
      </c>
      <c r="V134" s="24">
        <v>1347.82</v>
      </c>
      <c r="W134" s="24">
        <v>1261.12</v>
      </c>
      <c r="X134" s="24">
        <v>1161.53</v>
      </c>
      <c r="Y134" s="25">
        <v>1109.79</v>
      </c>
    </row>
    <row r="135" spans="1:25" ht="15.75">
      <c r="A135" s="22" t="str">
        <f t="shared" si="2"/>
        <v>25.12.2013</v>
      </c>
      <c r="B135" s="23">
        <v>1053.17</v>
      </c>
      <c r="C135" s="24">
        <v>1005.8</v>
      </c>
      <c r="D135" s="24">
        <v>960.91</v>
      </c>
      <c r="E135" s="24">
        <v>945.62</v>
      </c>
      <c r="F135" s="24">
        <v>944.29</v>
      </c>
      <c r="G135" s="24">
        <v>949.66</v>
      </c>
      <c r="H135" s="24">
        <v>970.02</v>
      </c>
      <c r="I135" s="24">
        <v>1105.56</v>
      </c>
      <c r="J135" s="24">
        <v>1140.65</v>
      </c>
      <c r="K135" s="24">
        <v>1318.77</v>
      </c>
      <c r="L135" s="24">
        <v>1380.3</v>
      </c>
      <c r="M135" s="24">
        <v>1369.24</v>
      </c>
      <c r="N135" s="24">
        <v>1378.7</v>
      </c>
      <c r="O135" s="24">
        <v>1329.2</v>
      </c>
      <c r="P135" s="24">
        <v>1325.62</v>
      </c>
      <c r="Q135" s="24">
        <v>1334.64</v>
      </c>
      <c r="R135" s="24">
        <v>1394.69</v>
      </c>
      <c r="S135" s="24">
        <v>1411.35</v>
      </c>
      <c r="T135" s="24">
        <v>1409.79</v>
      </c>
      <c r="U135" s="24">
        <v>1401.87</v>
      </c>
      <c r="V135" s="24">
        <v>1361.26</v>
      </c>
      <c r="W135" s="24">
        <v>1290.46</v>
      </c>
      <c r="X135" s="24">
        <v>1203.6</v>
      </c>
      <c r="Y135" s="25">
        <v>1135.68</v>
      </c>
    </row>
    <row r="136" spans="1:25" ht="15.75">
      <c r="A136" s="22" t="str">
        <f t="shared" si="2"/>
        <v>26.12.2013</v>
      </c>
      <c r="B136" s="23">
        <v>1084.36</v>
      </c>
      <c r="C136" s="24">
        <v>1001.12</v>
      </c>
      <c r="D136" s="24">
        <v>975.24</v>
      </c>
      <c r="E136" s="24">
        <v>950.57</v>
      </c>
      <c r="F136" s="24">
        <v>924.53</v>
      </c>
      <c r="G136" s="24">
        <v>897.15</v>
      </c>
      <c r="H136" s="24">
        <v>940.62</v>
      </c>
      <c r="I136" s="24">
        <v>1065.43</v>
      </c>
      <c r="J136" s="24">
        <v>1168.4</v>
      </c>
      <c r="K136" s="24">
        <v>1437.77</v>
      </c>
      <c r="L136" s="24">
        <v>1469.38</v>
      </c>
      <c r="M136" s="24">
        <v>1499.87</v>
      </c>
      <c r="N136" s="24">
        <v>1533.87</v>
      </c>
      <c r="O136" s="24">
        <v>1449.09</v>
      </c>
      <c r="P136" s="24">
        <v>1446.46</v>
      </c>
      <c r="Q136" s="24">
        <v>1457.51</v>
      </c>
      <c r="R136" s="24">
        <v>1517.03</v>
      </c>
      <c r="S136" s="24">
        <v>1540.02</v>
      </c>
      <c r="T136" s="24">
        <v>1550.9</v>
      </c>
      <c r="U136" s="24">
        <v>1519.35</v>
      </c>
      <c r="V136" s="24">
        <v>1555.56</v>
      </c>
      <c r="W136" s="24">
        <v>1439.03</v>
      </c>
      <c r="X136" s="24">
        <v>1326.47</v>
      </c>
      <c r="Y136" s="25">
        <v>1244.35</v>
      </c>
    </row>
    <row r="137" spans="1:25" ht="15.75">
      <c r="A137" s="22" t="str">
        <f t="shared" si="2"/>
        <v>27.12.2013</v>
      </c>
      <c r="B137" s="23">
        <v>1088.34</v>
      </c>
      <c r="C137" s="24">
        <v>1028.79</v>
      </c>
      <c r="D137" s="24">
        <v>980.49</v>
      </c>
      <c r="E137" s="24">
        <v>957.57</v>
      </c>
      <c r="F137" s="24">
        <v>912.04</v>
      </c>
      <c r="G137" s="24">
        <v>923.54</v>
      </c>
      <c r="H137" s="24">
        <v>951.24</v>
      </c>
      <c r="I137" s="24">
        <v>1117.69</v>
      </c>
      <c r="J137" s="24">
        <v>1204.01</v>
      </c>
      <c r="K137" s="24">
        <v>1428.37</v>
      </c>
      <c r="L137" s="24">
        <v>1426.59</v>
      </c>
      <c r="M137" s="24">
        <v>1409.8</v>
      </c>
      <c r="N137" s="24">
        <v>1411.5</v>
      </c>
      <c r="O137" s="24">
        <v>1396.43</v>
      </c>
      <c r="P137" s="24">
        <v>1393.84</v>
      </c>
      <c r="Q137" s="24">
        <v>1400.64</v>
      </c>
      <c r="R137" s="24">
        <v>1435.44</v>
      </c>
      <c r="S137" s="24">
        <v>1451.23</v>
      </c>
      <c r="T137" s="24">
        <v>1447.19</v>
      </c>
      <c r="U137" s="24">
        <v>1445.91</v>
      </c>
      <c r="V137" s="24">
        <v>1429.11</v>
      </c>
      <c r="W137" s="24">
        <v>1395.16</v>
      </c>
      <c r="X137" s="24">
        <v>1311.05</v>
      </c>
      <c r="Y137" s="25">
        <v>1204.08</v>
      </c>
    </row>
    <row r="138" spans="1:25" ht="15.75">
      <c r="A138" s="22" t="str">
        <f t="shared" si="2"/>
        <v>28.12.2013</v>
      </c>
      <c r="B138" s="23">
        <v>1108.61</v>
      </c>
      <c r="C138" s="24">
        <v>1002.69</v>
      </c>
      <c r="D138" s="24">
        <v>990.68</v>
      </c>
      <c r="E138" s="24">
        <v>974.6</v>
      </c>
      <c r="F138" s="24">
        <v>963.63</v>
      </c>
      <c r="G138" s="24">
        <v>963.25</v>
      </c>
      <c r="H138" s="24">
        <v>967.93</v>
      </c>
      <c r="I138" s="24">
        <v>984.15</v>
      </c>
      <c r="J138" s="24">
        <v>1092.65</v>
      </c>
      <c r="K138" s="24">
        <v>1134.23</v>
      </c>
      <c r="L138" s="24">
        <v>1255.12</v>
      </c>
      <c r="M138" s="24">
        <v>1246.37</v>
      </c>
      <c r="N138" s="24">
        <v>1227.7</v>
      </c>
      <c r="O138" s="24">
        <v>1222.11</v>
      </c>
      <c r="P138" s="24">
        <v>1222.04</v>
      </c>
      <c r="Q138" s="24">
        <v>1219.38</v>
      </c>
      <c r="R138" s="24">
        <v>1256.17</v>
      </c>
      <c r="S138" s="24">
        <v>1291.49</v>
      </c>
      <c r="T138" s="24">
        <v>1305.47</v>
      </c>
      <c r="U138" s="24">
        <v>1315.71</v>
      </c>
      <c r="V138" s="24">
        <v>1296.62</v>
      </c>
      <c r="W138" s="24">
        <v>1233.27</v>
      </c>
      <c r="X138" s="24">
        <v>1164.75</v>
      </c>
      <c r="Y138" s="25">
        <v>1134.76</v>
      </c>
    </row>
    <row r="139" spans="1:25" ht="15.75">
      <c r="A139" s="22" t="str">
        <f t="shared" si="2"/>
        <v>29.12.2013</v>
      </c>
      <c r="B139" s="23">
        <v>1054.97</v>
      </c>
      <c r="C139" s="24">
        <v>983.65</v>
      </c>
      <c r="D139" s="24">
        <v>963.23</v>
      </c>
      <c r="E139" s="24">
        <v>942.86</v>
      </c>
      <c r="F139" s="24">
        <v>884.71</v>
      </c>
      <c r="G139" s="24">
        <v>837.21</v>
      </c>
      <c r="H139" s="24">
        <v>816.21</v>
      </c>
      <c r="I139" s="24">
        <v>829.11</v>
      </c>
      <c r="J139" s="24">
        <v>913.79</v>
      </c>
      <c r="K139" s="24">
        <v>999.04</v>
      </c>
      <c r="L139" s="24">
        <v>1041.7</v>
      </c>
      <c r="M139" s="24">
        <v>1049.15</v>
      </c>
      <c r="N139" s="24">
        <v>1054.75</v>
      </c>
      <c r="O139" s="24">
        <v>1053.11</v>
      </c>
      <c r="P139" s="24">
        <v>1054.23</v>
      </c>
      <c r="Q139" s="24">
        <v>1056.54</v>
      </c>
      <c r="R139" s="24">
        <v>1097.11</v>
      </c>
      <c r="S139" s="24">
        <v>1119.57</v>
      </c>
      <c r="T139" s="24">
        <v>1132.4</v>
      </c>
      <c r="U139" s="24">
        <v>1142.02</v>
      </c>
      <c r="V139" s="24">
        <v>1177.49</v>
      </c>
      <c r="W139" s="24">
        <v>1135.4</v>
      </c>
      <c r="X139" s="24">
        <v>1053.34</v>
      </c>
      <c r="Y139" s="25">
        <v>1027.36</v>
      </c>
    </row>
    <row r="140" spans="1:25" ht="15.75">
      <c r="A140" s="22" t="str">
        <f t="shared" si="2"/>
        <v>30.12.2013</v>
      </c>
      <c r="B140" s="23">
        <v>1002.6</v>
      </c>
      <c r="C140" s="24">
        <v>954.14</v>
      </c>
      <c r="D140" s="24">
        <v>948.95</v>
      </c>
      <c r="E140" s="24">
        <v>855.04</v>
      </c>
      <c r="F140" s="24">
        <v>810.28</v>
      </c>
      <c r="G140" s="24">
        <v>807.63</v>
      </c>
      <c r="H140" s="24">
        <v>823.6</v>
      </c>
      <c r="I140" s="24">
        <v>936.61</v>
      </c>
      <c r="J140" s="24">
        <v>1023.01</v>
      </c>
      <c r="K140" s="24">
        <v>1073.22</v>
      </c>
      <c r="L140" s="24">
        <v>1074.17</v>
      </c>
      <c r="M140" s="24">
        <v>1071.69</v>
      </c>
      <c r="N140" s="24">
        <v>1056</v>
      </c>
      <c r="O140" s="24">
        <v>1050.33</v>
      </c>
      <c r="P140" s="24">
        <v>1046.21</v>
      </c>
      <c r="Q140" s="24">
        <v>1045.4</v>
      </c>
      <c r="R140" s="24">
        <v>1066.58</v>
      </c>
      <c r="S140" s="24">
        <v>1075.19</v>
      </c>
      <c r="T140" s="24">
        <v>1079.86</v>
      </c>
      <c r="U140" s="24">
        <v>1074.56</v>
      </c>
      <c r="V140" s="24">
        <v>1070.72</v>
      </c>
      <c r="W140" s="24">
        <v>1069.3</v>
      </c>
      <c r="X140" s="24">
        <v>1036.09</v>
      </c>
      <c r="Y140" s="25">
        <v>1007.39</v>
      </c>
    </row>
    <row r="141" spans="1:25" ht="16.5" thickBot="1">
      <c r="A141" s="26" t="str">
        <f t="shared" si="2"/>
        <v>31.12.2013</v>
      </c>
      <c r="B141" s="27">
        <v>973.39</v>
      </c>
      <c r="C141" s="28">
        <v>916.55</v>
      </c>
      <c r="D141" s="28">
        <v>967.66</v>
      </c>
      <c r="E141" s="28">
        <v>844.55</v>
      </c>
      <c r="F141" s="28">
        <v>859.39</v>
      </c>
      <c r="G141" s="28">
        <v>851.89</v>
      </c>
      <c r="H141" s="28">
        <v>854.08</v>
      </c>
      <c r="I141" s="28">
        <v>922.83</v>
      </c>
      <c r="J141" s="28">
        <v>997.18</v>
      </c>
      <c r="K141" s="28">
        <v>1089.3</v>
      </c>
      <c r="L141" s="28">
        <v>1099.01</v>
      </c>
      <c r="M141" s="28">
        <v>1097.18</v>
      </c>
      <c r="N141" s="28">
        <v>1096.12</v>
      </c>
      <c r="O141" s="28">
        <v>1087.78</v>
      </c>
      <c r="P141" s="28">
        <v>1085.08</v>
      </c>
      <c r="Q141" s="28">
        <v>1087.01</v>
      </c>
      <c r="R141" s="28">
        <v>1102.63</v>
      </c>
      <c r="S141" s="28">
        <v>1120.8</v>
      </c>
      <c r="T141" s="28">
        <v>1138.3</v>
      </c>
      <c r="U141" s="28">
        <v>1163.5</v>
      </c>
      <c r="V141" s="28">
        <v>1199.27</v>
      </c>
      <c r="W141" s="28">
        <v>1199.87</v>
      </c>
      <c r="X141" s="28">
        <v>1100.03</v>
      </c>
      <c r="Y141" s="28">
        <v>1066.85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24.5</v>
      </c>
      <c r="I145" s="19">
        <v>44.25</v>
      </c>
      <c r="J145" s="19">
        <v>34.24</v>
      </c>
      <c r="K145" s="19">
        <v>48.99</v>
      </c>
      <c r="L145" s="19">
        <v>103.89</v>
      </c>
      <c r="M145" s="19">
        <v>63.14</v>
      </c>
      <c r="N145" s="19">
        <v>55.36</v>
      </c>
      <c r="O145" s="19">
        <v>30.72</v>
      </c>
      <c r="P145" s="19">
        <v>0</v>
      </c>
      <c r="Q145" s="19">
        <v>5</v>
      </c>
      <c r="R145" s="19">
        <v>9.05</v>
      </c>
      <c r="S145" s="19">
        <v>30.31</v>
      </c>
      <c r="T145" s="19">
        <v>75.51</v>
      </c>
      <c r="U145" s="19">
        <v>86.39</v>
      </c>
      <c r="V145" s="19">
        <v>39.81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</v>
      </c>
      <c r="F146" s="24">
        <v>16.64</v>
      </c>
      <c r="G146" s="24">
        <v>0</v>
      </c>
      <c r="H146" s="24">
        <v>78.96</v>
      </c>
      <c r="I146" s="24">
        <v>198.48</v>
      </c>
      <c r="J146" s="24">
        <v>134.78</v>
      </c>
      <c r="K146" s="24">
        <v>61.03</v>
      </c>
      <c r="L146" s="24">
        <v>75.77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1.41</v>
      </c>
      <c r="S146" s="24">
        <v>87.47</v>
      </c>
      <c r="T146" s="24">
        <v>165.72</v>
      </c>
      <c r="U146" s="24">
        <v>178.54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2.43</v>
      </c>
      <c r="F147" s="24">
        <v>3.97</v>
      </c>
      <c r="G147" s="24">
        <v>9.53</v>
      </c>
      <c r="H147" s="24">
        <v>16.74</v>
      </c>
      <c r="I147" s="24">
        <v>226.22</v>
      </c>
      <c r="J147" s="24">
        <v>110.45</v>
      </c>
      <c r="K147" s="24">
        <v>62.25</v>
      </c>
      <c r="L147" s="24">
        <v>77.44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7.99</v>
      </c>
      <c r="T147" s="24">
        <v>21.74</v>
      </c>
      <c r="U147" s="24">
        <v>56.61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72.51</v>
      </c>
      <c r="I148" s="24">
        <v>110.9</v>
      </c>
      <c r="J148" s="24">
        <v>174.47</v>
      </c>
      <c r="K148" s="24">
        <v>12.15</v>
      </c>
      <c r="L148" s="24">
        <v>47.25</v>
      </c>
      <c r="M148" s="24">
        <v>7.32</v>
      </c>
      <c r="N148" s="24">
        <v>0</v>
      </c>
      <c r="O148" s="24">
        <v>0</v>
      </c>
      <c r="P148" s="24">
        <v>8.99</v>
      </c>
      <c r="Q148" s="24">
        <v>8.21</v>
      </c>
      <c r="R148" s="24">
        <v>11.69</v>
      </c>
      <c r="S148" s="24">
        <v>57.74</v>
      </c>
      <c r="T148" s="24">
        <v>16.05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</v>
      </c>
      <c r="H149" s="24">
        <v>40.6</v>
      </c>
      <c r="I149" s="24">
        <v>96.81</v>
      </c>
      <c r="J149" s="24">
        <v>128.02</v>
      </c>
      <c r="K149" s="24">
        <v>116.65</v>
      </c>
      <c r="L149" s="24">
        <v>125.13</v>
      </c>
      <c r="M149" s="24">
        <v>48.5</v>
      </c>
      <c r="N149" s="24">
        <v>68.29</v>
      </c>
      <c r="O149" s="24">
        <v>60.12</v>
      </c>
      <c r="P149" s="24">
        <v>101.48</v>
      </c>
      <c r="Q149" s="24">
        <v>87.11</v>
      </c>
      <c r="R149" s="24">
        <v>74.5</v>
      </c>
      <c r="S149" s="24">
        <v>148.69</v>
      </c>
      <c r="T149" s="24">
        <v>140.81</v>
      </c>
      <c r="U149" s="24">
        <v>162.67</v>
      </c>
      <c r="V149" s="24">
        <v>92.13</v>
      </c>
      <c r="W149" s="24">
        <v>25.31</v>
      </c>
      <c r="X149" s="24">
        <v>32.28</v>
      </c>
      <c r="Y149" s="25">
        <v>16.11</v>
      </c>
    </row>
    <row r="150" spans="1:25" ht="15.75">
      <c r="A150" s="22" t="str">
        <f t="shared" si="3"/>
        <v>06.12.2013</v>
      </c>
      <c r="B150" s="23">
        <v>0</v>
      </c>
      <c r="C150" s="24">
        <v>4.08</v>
      </c>
      <c r="D150" s="24">
        <v>0</v>
      </c>
      <c r="E150" s="24">
        <v>0</v>
      </c>
      <c r="F150" s="24">
        <v>0</v>
      </c>
      <c r="G150" s="24">
        <v>46.37</v>
      </c>
      <c r="H150" s="24">
        <v>23.64</v>
      </c>
      <c r="I150" s="24">
        <v>27.32</v>
      </c>
      <c r="J150" s="24">
        <v>108.08</v>
      </c>
      <c r="K150" s="24">
        <v>94.96</v>
      </c>
      <c r="L150" s="24">
        <v>71.38</v>
      </c>
      <c r="M150" s="24">
        <v>41.88</v>
      </c>
      <c r="N150" s="24">
        <v>0</v>
      </c>
      <c r="O150" s="24">
        <v>5.95</v>
      </c>
      <c r="P150" s="24">
        <v>28.98</v>
      </c>
      <c r="Q150" s="24">
        <v>6.38</v>
      </c>
      <c r="R150" s="24">
        <v>52.7</v>
      </c>
      <c r="S150" s="24">
        <v>86.17</v>
      </c>
      <c r="T150" s="24">
        <v>73.02</v>
      </c>
      <c r="U150" s="24">
        <v>68.82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76.55</v>
      </c>
      <c r="K151" s="24">
        <v>102.53</v>
      </c>
      <c r="L151" s="24">
        <v>0</v>
      </c>
      <c r="M151" s="24">
        <v>0</v>
      </c>
      <c r="N151" s="24">
        <v>0</v>
      </c>
      <c r="O151" s="24">
        <v>0</v>
      </c>
      <c r="P151" s="24">
        <v>11.2</v>
      </c>
      <c r="Q151" s="24">
        <v>11.55</v>
      </c>
      <c r="R151" s="24">
        <v>97.85</v>
      </c>
      <c r="S151" s="24">
        <v>188.08</v>
      </c>
      <c r="T151" s="24">
        <v>232.76</v>
      </c>
      <c r="U151" s="24">
        <v>156.47</v>
      </c>
      <c r="V151" s="24">
        <v>95.42</v>
      </c>
      <c r="W151" s="24">
        <v>91.16</v>
      </c>
      <c r="X151" s="24">
        <v>19.19</v>
      </c>
      <c r="Y151" s="25">
        <v>21.4</v>
      </c>
    </row>
    <row r="152" spans="1:25" ht="15.75">
      <c r="A152" s="22" t="str">
        <f t="shared" si="3"/>
        <v>08.12.2013</v>
      </c>
      <c r="B152" s="23">
        <v>56.45</v>
      </c>
      <c r="C152" s="24">
        <v>12.17</v>
      </c>
      <c r="D152" s="24">
        <v>22.98</v>
      </c>
      <c r="E152" s="24">
        <v>9.8</v>
      </c>
      <c r="F152" s="24">
        <v>44.19</v>
      </c>
      <c r="G152" s="24">
        <v>40.74</v>
      </c>
      <c r="H152" s="24">
        <v>36.67</v>
      </c>
      <c r="I152" s="24">
        <v>43.65</v>
      </c>
      <c r="J152" s="24">
        <v>59.6</v>
      </c>
      <c r="K152" s="24">
        <v>0</v>
      </c>
      <c r="L152" s="24">
        <v>146.89</v>
      </c>
      <c r="M152" s="24">
        <v>124.03</v>
      </c>
      <c r="N152" s="24">
        <v>66.18</v>
      </c>
      <c r="O152" s="24">
        <v>13.37</v>
      </c>
      <c r="P152" s="24">
        <v>0</v>
      </c>
      <c r="Q152" s="24">
        <v>0</v>
      </c>
      <c r="R152" s="24">
        <v>19.72</v>
      </c>
      <c r="S152" s="24">
        <v>47.44</v>
      </c>
      <c r="T152" s="24">
        <v>63.33</v>
      </c>
      <c r="U152" s="24">
        <v>69.07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31.15</v>
      </c>
      <c r="I153" s="24">
        <v>87.86</v>
      </c>
      <c r="J153" s="24">
        <v>90.21</v>
      </c>
      <c r="K153" s="24">
        <v>27.63</v>
      </c>
      <c r="L153" s="24">
        <v>48.2</v>
      </c>
      <c r="M153" s="24">
        <v>0</v>
      </c>
      <c r="N153" s="24">
        <v>0</v>
      </c>
      <c r="O153" s="24">
        <v>0</v>
      </c>
      <c r="P153" s="24">
        <v>23.77</v>
      </c>
      <c r="Q153" s="24">
        <v>3.74</v>
      </c>
      <c r="R153" s="24">
        <v>27.14</v>
      </c>
      <c r="S153" s="24">
        <v>61.58</v>
      </c>
      <c r="T153" s="24">
        <v>0</v>
      </c>
      <c r="U153" s="24">
        <v>43.88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14.96</v>
      </c>
      <c r="C154" s="24">
        <v>64.42</v>
      </c>
      <c r="D154" s="24">
        <v>5.64</v>
      </c>
      <c r="E154" s="24">
        <v>39.89</v>
      </c>
      <c r="F154" s="24">
        <v>55.02</v>
      </c>
      <c r="G154" s="24">
        <v>69.67</v>
      </c>
      <c r="H154" s="24">
        <v>122.82</v>
      </c>
      <c r="I154" s="24">
        <v>158.91</v>
      </c>
      <c r="J154" s="24">
        <v>183.55</v>
      </c>
      <c r="K154" s="24">
        <v>98.58</v>
      </c>
      <c r="L154" s="24">
        <v>174.95</v>
      </c>
      <c r="M154" s="24">
        <v>141.64</v>
      </c>
      <c r="N154" s="24">
        <v>100.96</v>
      </c>
      <c r="O154" s="24">
        <v>81.49</v>
      </c>
      <c r="P154" s="24">
        <v>124.79</v>
      </c>
      <c r="Q154" s="24">
        <v>147.53</v>
      </c>
      <c r="R154" s="24">
        <v>186.35</v>
      </c>
      <c r="S154" s="24">
        <v>270.1</v>
      </c>
      <c r="T154" s="24">
        <v>221.8</v>
      </c>
      <c r="U154" s="24">
        <v>198.73</v>
      </c>
      <c r="V154" s="24">
        <v>106.52</v>
      </c>
      <c r="W154" s="24">
        <v>37.71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56.37</v>
      </c>
      <c r="C155" s="24">
        <v>88.13</v>
      </c>
      <c r="D155" s="24">
        <v>7.53</v>
      </c>
      <c r="E155" s="24">
        <v>3.39</v>
      </c>
      <c r="F155" s="24">
        <v>12.36</v>
      </c>
      <c r="G155" s="24">
        <v>27.22</v>
      </c>
      <c r="H155" s="24">
        <v>44.19</v>
      </c>
      <c r="I155" s="24">
        <v>68.52</v>
      </c>
      <c r="J155" s="24">
        <v>96.47</v>
      </c>
      <c r="K155" s="24">
        <v>65.56</v>
      </c>
      <c r="L155" s="24">
        <v>121.16</v>
      </c>
      <c r="M155" s="24">
        <v>72.06</v>
      </c>
      <c r="N155" s="24">
        <v>37.23</v>
      </c>
      <c r="O155" s="24">
        <v>24.54</v>
      </c>
      <c r="P155" s="24">
        <v>47.06</v>
      </c>
      <c r="Q155" s="24">
        <v>73.69</v>
      </c>
      <c r="R155" s="24">
        <v>81.39</v>
      </c>
      <c r="S155" s="24">
        <v>178.2</v>
      </c>
      <c r="T155" s="24">
        <v>130.17</v>
      </c>
      <c r="U155" s="24">
        <v>118.21</v>
      </c>
      <c r="V155" s="24">
        <v>30.57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32.53</v>
      </c>
      <c r="E156" s="24">
        <v>26.25</v>
      </c>
      <c r="F156" s="24">
        <v>33.97</v>
      </c>
      <c r="G156" s="24">
        <v>54.86</v>
      </c>
      <c r="H156" s="24">
        <v>77.66</v>
      </c>
      <c r="I156" s="24">
        <v>85.31</v>
      </c>
      <c r="J156" s="24">
        <v>191.31</v>
      </c>
      <c r="K156" s="24">
        <v>170.14</v>
      </c>
      <c r="L156" s="24">
        <v>172.07</v>
      </c>
      <c r="M156" s="24">
        <v>109.31</v>
      </c>
      <c r="N156" s="24">
        <v>77.08</v>
      </c>
      <c r="O156" s="24">
        <v>81.93</v>
      </c>
      <c r="P156" s="24">
        <v>59.86</v>
      </c>
      <c r="Q156" s="24">
        <v>50.34</v>
      </c>
      <c r="R156" s="24">
        <v>35.64</v>
      </c>
      <c r="S156" s="24">
        <v>76.98</v>
      </c>
      <c r="T156" s="24">
        <v>70.56</v>
      </c>
      <c r="U156" s="24">
        <v>21.21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9.95</v>
      </c>
      <c r="D157" s="24">
        <v>0</v>
      </c>
      <c r="E157" s="24">
        <v>4.67</v>
      </c>
      <c r="F157" s="24">
        <v>1.46</v>
      </c>
      <c r="G157" s="24">
        <v>73.66</v>
      </c>
      <c r="H157" s="24">
        <v>4.9</v>
      </c>
      <c r="I157" s="24">
        <v>78.18</v>
      </c>
      <c r="J157" s="24">
        <v>101.99</v>
      </c>
      <c r="K157" s="24">
        <v>169.35</v>
      </c>
      <c r="L157" s="24">
        <v>160.54</v>
      </c>
      <c r="M157" s="24">
        <v>64.22</v>
      </c>
      <c r="N157" s="24">
        <v>0</v>
      </c>
      <c r="O157" s="24">
        <v>0</v>
      </c>
      <c r="P157" s="24">
        <v>44.14</v>
      </c>
      <c r="Q157" s="24">
        <v>53.33</v>
      </c>
      <c r="R157" s="24">
        <v>79.38</v>
      </c>
      <c r="S157" s="24">
        <v>128.52</v>
      </c>
      <c r="T157" s="24">
        <v>137.06</v>
      </c>
      <c r="U157" s="24">
        <v>63.38</v>
      </c>
      <c r="V157" s="24">
        <v>31.35</v>
      </c>
      <c r="W157" s="24">
        <v>26.03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6.35</v>
      </c>
      <c r="C158" s="24">
        <v>0</v>
      </c>
      <c r="D158" s="24">
        <v>22.02</v>
      </c>
      <c r="E158" s="24">
        <v>0</v>
      </c>
      <c r="F158" s="24">
        <v>0</v>
      </c>
      <c r="G158" s="24">
        <v>0</v>
      </c>
      <c r="H158" s="24">
        <v>2.04</v>
      </c>
      <c r="I158" s="24">
        <v>48.15</v>
      </c>
      <c r="J158" s="24">
        <v>7.41</v>
      </c>
      <c r="K158" s="24">
        <v>38.21</v>
      </c>
      <c r="L158" s="24">
        <v>21.93</v>
      </c>
      <c r="M158" s="24">
        <v>0</v>
      </c>
      <c r="N158" s="24">
        <v>0</v>
      </c>
      <c r="O158" s="24">
        <v>0</v>
      </c>
      <c r="P158" s="24">
        <v>0</v>
      </c>
      <c r="Q158" s="24">
        <v>1.07</v>
      </c>
      <c r="R158" s="24">
        <v>14.43</v>
      </c>
      <c r="S158" s="24">
        <v>115.68</v>
      </c>
      <c r="T158" s="24">
        <v>13.74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14.49</v>
      </c>
      <c r="H159" s="24">
        <v>25.29</v>
      </c>
      <c r="I159" s="24">
        <v>5.16</v>
      </c>
      <c r="J159" s="24">
        <v>76.96</v>
      </c>
      <c r="K159" s="24">
        <v>102.45</v>
      </c>
      <c r="L159" s="24">
        <v>26.48</v>
      </c>
      <c r="M159" s="24">
        <v>5.24</v>
      </c>
      <c r="N159" s="24">
        <v>0</v>
      </c>
      <c r="O159" s="24">
        <v>0</v>
      </c>
      <c r="P159" s="24">
        <v>0</v>
      </c>
      <c r="Q159" s="24">
        <v>0</v>
      </c>
      <c r="R159" s="24">
        <v>0.91</v>
      </c>
      <c r="S159" s="24">
        <v>9.47</v>
      </c>
      <c r="T159" s="24">
        <v>12.15</v>
      </c>
      <c r="U159" s="24">
        <v>13.74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69.25</v>
      </c>
      <c r="K160" s="24">
        <v>39.76</v>
      </c>
      <c r="L160" s="24">
        <v>138.34</v>
      </c>
      <c r="M160" s="24">
        <v>29.63</v>
      </c>
      <c r="N160" s="24">
        <v>15.38</v>
      </c>
      <c r="O160" s="24">
        <v>0</v>
      </c>
      <c r="P160" s="24">
        <v>56.57</v>
      </c>
      <c r="Q160" s="24">
        <v>33.56</v>
      </c>
      <c r="R160" s="24">
        <v>2.83</v>
      </c>
      <c r="S160" s="24">
        <v>31.91</v>
      </c>
      <c r="T160" s="24">
        <v>86.3</v>
      </c>
      <c r="U160" s="24">
        <v>29.57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64.87</v>
      </c>
      <c r="I161" s="24">
        <v>102.53</v>
      </c>
      <c r="J161" s="24">
        <v>93.73</v>
      </c>
      <c r="K161" s="24">
        <v>87.71</v>
      </c>
      <c r="L161" s="24">
        <v>169.3</v>
      </c>
      <c r="M161" s="24">
        <v>106.1</v>
      </c>
      <c r="N161" s="24">
        <v>17.43</v>
      </c>
      <c r="O161" s="24">
        <v>7.36</v>
      </c>
      <c r="P161" s="24">
        <v>17.78</v>
      </c>
      <c r="Q161" s="24">
        <v>15.3</v>
      </c>
      <c r="R161" s="24">
        <v>71.29</v>
      </c>
      <c r="S161" s="24">
        <v>124.72</v>
      </c>
      <c r="T161" s="24">
        <v>66.75</v>
      </c>
      <c r="U161" s="24">
        <v>75.47</v>
      </c>
      <c r="V161" s="24">
        <v>46.91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47.32</v>
      </c>
      <c r="I162" s="24">
        <v>85.87</v>
      </c>
      <c r="J162" s="24">
        <v>92.84</v>
      </c>
      <c r="K162" s="24">
        <v>673.91</v>
      </c>
      <c r="L162" s="24">
        <v>370.65</v>
      </c>
      <c r="M162" s="24">
        <v>144.67</v>
      </c>
      <c r="N162" s="24">
        <v>55.02</v>
      </c>
      <c r="O162" s="24">
        <v>60.94</v>
      </c>
      <c r="P162" s="24">
        <v>115.3</v>
      </c>
      <c r="Q162" s="24">
        <v>97.04</v>
      </c>
      <c r="R162" s="24">
        <v>134.51</v>
      </c>
      <c r="S162" s="24">
        <v>378.7</v>
      </c>
      <c r="T162" s="24">
        <v>417.45</v>
      </c>
      <c r="U162" s="24">
        <v>219.33</v>
      </c>
      <c r="V162" s="24">
        <v>0.25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14.89</v>
      </c>
      <c r="H163" s="24">
        <v>69.68</v>
      </c>
      <c r="I163" s="24">
        <v>44.35</v>
      </c>
      <c r="J163" s="24">
        <v>64.41</v>
      </c>
      <c r="K163" s="24">
        <v>53.01</v>
      </c>
      <c r="L163" s="24">
        <v>138.9</v>
      </c>
      <c r="M163" s="24">
        <v>24.47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9.66</v>
      </c>
      <c r="I164" s="24">
        <v>1.71</v>
      </c>
      <c r="J164" s="24">
        <v>97.14</v>
      </c>
      <c r="K164" s="24">
        <v>72.72</v>
      </c>
      <c r="L164" s="24">
        <v>102.41</v>
      </c>
      <c r="M164" s="24">
        <v>18.63</v>
      </c>
      <c r="N164" s="24">
        <v>0</v>
      </c>
      <c r="O164" s="24">
        <v>0</v>
      </c>
      <c r="P164" s="24">
        <v>0</v>
      </c>
      <c r="Q164" s="24">
        <v>0</v>
      </c>
      <c r="R164" s="24">
        <v>39.74</v>
      </c>
      <c r="S164" s="24">
        <v>87.84</v>
      </c>
      <c r="T164" s="24">
        <v>106.03</v>
      </c>
      <c r="U164" s="24">
        <v>106.19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15.55</v>
      </c>
      <c r="J165" s="24">
        <v>77.85</v>
      </c>
      <c r="K165" s="24">
        <v>19.06</v>
      </c>
      <c r="L165" s="24">
        <v>15.9</v>
      </c>
      <c r="M165" s="24">
        <v>14.08</v>
      </c>
      <c r="N165" s="24">
        <v>58.09</v>
      </c>
      <c r="O165" s="24">
        <v>44.08</v>
      </c>
      <c r="P165" s="24">
        <v>78.47</v>
      </c>
      <c r="Q165" s="24">
        <v>83.99</v>
      </c>
      <c r="R165" s="24">
        <v>147.99</v>
      </c>
      <c r="S165" s="24">
        <v>172.07</v>
      </c>
      <c r="T165" s="24">
        <v>179.62</v>
      </c>
      <c r="U165" s="24">
        <v>190.24</v>
      </c>
      <c r="V165" s="24">
        <v>65.89</v>
      </c>
      <c r="W165" s="24">
        <v>113.17</v>
      </c>
      <c r="X165" s="24">
        <v>17.93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12.17</v>
      </c>
      <c r="G166" s="24">
        <v>35.43</v>
      </c>
      <c r="H166" s="24">
        <v>50.82</v>
      </c>
      <c r="I166" s="24">
        <v>83.34</v>
      </c>
      <c r="J166" s="24">
        <v>71.39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10.57</v>
      </c>
      <c r="U166" s="24">
        <v>38.05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27.43</v>
      </c>
      <c r="J167" s="24">
        <v>14.29</v>
      </c>
      <c r="K167" s="24">
        <v>67.81</v>
      </c>
      <c r="L167" s="24">
        <v>0</v>
      </c>
      <c r="M167" s="24">
        <v>0</v>
      </c>
      <c r="N167" s="24">
        <v>0</v>
      </c>
      <c r="O167" s="24">
        <v>0</v>
      </c>
      <c r="P167" s="24">
        <v>9.8</v>
      </c>
      <c r="Q167" s="24">
        <v>20.95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35.88</v>
      </c>
      <c r="J168" s="24">
        <v>36.54</v>
      </c>
      <c r="K168" s="24">
        <v>27.68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5.77</v>
      </c>
      <c r="H169" s="24">
        <v>16.78</v>
      </c>
      <c r="I169" s="24">
        <v>14.71</v>
      </c>
      <c r="J169" s="24">
        <v>152.5</v>
      </c>
      <c r="K169" s="24">
        <v>94.44</v>
      </c>
      <c r="L169" s="24">
        <v>82.12</v>
      </c>
      <c r="M169" s="24">
        <v>22.97</v>
      </c>
      <c r="N169" s="24">
        <v>0</v>
      </c>
      <c r="O169" s="24">
        <v>0.19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79.5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15.77</v>
      </c>
      <c r="H171" s="24">
        <v>28.43</v>
      </c>
      <c r="I171" s="24">
        <v>37.83</v>
      </c>
      <c r="J171" s="24">
        <v>58.61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26.13</v>
      </c>
      <c r="Q171" s="24">
        <v>27.17</v>
      </c>
      <c r="R171" s="24">
        <v>31.86</v>
      </c>
      <c r="S171" s="24">
        <v>62.07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2.06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25.66</v>
      </c>
      <c r="S172" s="24">
        <v>45.91</v>
      </c>
      <c r="T172" s="24">
        <v>0</v>
      </c>
      <c r="U172" s="24">
        <v>3.37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</v>
      </c>
      <c r="I173" s="24">
        <v>24.32</v>
      </c>
      <c r="J173" s="24">
        <v>39.21</v>
      </c>
      <c r="K173" s="24">
        <v>19.8</v>
      </c>
      <c r="L173" s="24">
        <v>0</v>
      </c>
      <c r="M173" s="24">
        <v>0.63</v>
      </c>
      <c r="N173" s="24">
        <v>9.23</v>
      </c>
      <c r="O173" s="24">
        <v>1.66</v>
      </c>
      <c r="P173" s="24">
        <v>23.59</v>
      </c>
      <c r="Q173" s="24">
        <v>33.22</v>
      </c>
      <c r="R173" s="24">
        <v>11.46</v>
      </c>
      <c r="S173" s="24">
        <v>22.22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3.64</v>
      </c>
      <c r="H174" s="24">
        <v>16.3</v>
      </c>
      <c r="I174" s="24">
        <v>73.51</v>
      </c>
      <c r="J174" s="24">
        <v>7.34</v>
      </c>
      <c r="K174" s="24">
        <v>13.68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125.25</v>
      </c>
      <c r="C179" s="19">
        <v>123.9</v>
      </c>
      <c r="D179" s="19">
        <v>59.97</v>
      </c>
      <c r="E179" s="19">
        <v>36.23</v>
      </c>
      <c r="F179" s="19">
        <v>3.45</v>
      </c>
      <c r="G179" s="19">
        <v>42.14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4.36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10.41</v>
      </c>
      <c r="X179" s="19">
        <v>33.56</v>
      </c>
      <c r="Y179" s="20">
        <v>70.36</v>
      </c>
      <c r="Z179" s="21"/>
    </row>
    <row r="180" spans="1:25" ht="15.75">
      <c r="A180" s="22" t="str">
        <f t="shared" si="4"/>
        <v>02.12.2013</v>
      </c>
      <c r="B180" s="23">
        <v>49.8</v>
      </c>
      <c r="C180" s="24">
        <v>40.45</v>
      </c>
      <c r="D180" s="24">
        <v>43.54</v>
      </c>
      <c r="E180" s="24">
        <v>0</v>
      </c>
      <c r="F180" s="24">
        <v>0</v>
      </c>
      <c r="G180" s="24">
        <v>47.59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</v>
      </c>
      <c r="N180" s="24">
        <v>86.35</v>
      </c>
      <c r="O180" s="24">
        <v>189.73</v>
      </c>
      <c r="P180" s="24">
        <v>175.62</v>
      </c>
      <c r="Q180" s="24">
        <v>161.59</v>
      </c>
      <c r="R180" s="24">
        <v>34.77</v>
      </c>
      <c r="S180" s="24">
        <v>0</v>
      </c>
      <c r="T180" s="24">
        <v>0</v>
      </c>
      <c r="U180" s="24">
        <v>0</v>
      </c>
      <c r="V180" s="24">
        <v>107.24</v>
      </c>
      <c r="W180" s="24">
        <v>122.73</v>
      </c>
      <c r="X180" s="24">
        <v>222.65</v>
      </c>
      <c r="Y180" s="25">
        <v>361.82</v>
      </c>
    </row>
    <row r="181" spans="1:25" ht="15.75">
      <c r="A181" s="22" t="str">
        <f t="shared" si="4"/>
        <v>03.12.2013</v>
      </c>
      <c r="B181" s="23">
        <v>367.17</v>
      </c>
      <c r="C181" s="24">
        <v>223.04</v>
      </c>
      <c r="D181" s="24">
        <v>0.71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100.85</v>
      </c>
      <c r="N181" s="24">
        <v>144.11</v>
      </c>
      <c r="O181" s="24">
        <v>134.59</v>
      </c>
      <c r="P181" s="24">
        <v>124.25</v>
      </c>
      <c r="Q181" s="24">
        <v>138.5</v>
      </c>
      <c r="R181" s="24">
        <v>120.05</v>
      </c>
      <c r="S181" s="24">
        <v>11.64</v>
      </c>
      <c r="T181" s="24">
        <v>0</v>
      </c>
      <c r="U181" s="24">
        <v>0</v>
      </c>
      <c r="V181" s="24">
        <v>108.23</v>
      </c>
      <c r="W181" s="24">
        <v>79.5</v>
      </c>
      <c r="X181" s="24">
        <v>140.79</v>
      </c>
      <c r="Y181" s="25">
        <v>147.05</v>
      </c>
    </row>
    <row r="182" spans="1:25" ht="15.75">
      <c r="A182" s="22" t="str">
        <f t="shared" si="4"/>
        <v>04.12.2013</v>
      </c>
      <c r="B182" s="23">
        <v>195.02</v>
      </c>
      <c r="C182" s="24">
        <v>82.18</v>
      </c>
      <c r="D182" s="24">
        <v>34.56</v>
      </c>
      <c r="E182" s="24">
        <v>13.29</v>
      </c>
      <c r="F182" s="24">
        <v>196.42</v>
      </c>
      <c r="G182" s="24">
        <v>24.1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20.79</v>
      </c>
      <c r="O182" s="24">
        <v>22.29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2.62</v>
      </c>
      <c r="V182" s="24">
        <v>60.05</v>
      </c>
      <c r="W182" s="24">
        <v>31.64</v>
      </c>
      <c r="X182" s="24">
        <v>25.19</v>
      </c>
      <c r="Y182" s="25">
        <v>81.21</v>
      </c>
    </row>
    <row r="183" spans="1:25" ht="15.75">
      <c r="A183" s="22" t="str">
        <f t="shared" si="4"/>
        <v>05.12.2013</v>
      </c>
      <c r="B183" s="23">
        <v>13.54</v>
      </c>
      <c r="C183" s="24">
        <v>60.91</v>
      </c>
      <c r="D183" s="24">
        <v>48.19</v>
      </c>
      <c r="E183" s="24">
        <v>29.01</v>
      </c>
      <c r="F183" s="24">
        <v>12.13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59.03</v>
      </c>
      <c r="C184" s="24">
        <v>0</v>
      </c>
      <c r="D184" s="24">
        <v>17.87</v>
      </c>
      <c r="E184" s="24">
        <v>4.64</v>
      </c>
      <c r="F184" s="24">
        <v>26.81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28.18</v>
      </c>
      <c r="W184" s="24">
        <v>72.52</v>
      </c>
      <c r="X184" s="24">
        <v>140.11</v>
      </c>
      <c r="Y184" s="25">
        <v>151.81</v>
      </c>
    </row>
    <row r="185" spans="1:25" ht="15.75">
      <c r="A185" s="22" t="str">
        <f t="shared" si="4"/>
        <v>07.12.2013</v>
      </c>
      <c r="B185" s="23">
        <v>122.51</v>
      </c>
      <c r="C185" s="24">
        <v>115.18</v>
      </c>
      <c r="D185" s="24">
        <v>8.38</v>
      </c>
      <c r="E185" s="24">
        <v>7.26</v>
      </c>
      <c r="F185" s="24">
        <v>26.53</v>
      </c>
      <c r="G185" s="24">
        <v>26.67</v>
      </c>
      <c r="H185" s="24">
        <v>18.17</v>
      </c>
      <c r="I185" s="24">
        <v>4.95</v>
      </c>
      <c r="J185" s="24">
        <v>0</v>
      </c>
      <c r="K185" s="24">
        <v>0</v>
      </c>
      <c r="L185" s="24">
        <v>9.13</v>
      </c>
      <c r="M185" s="24">
        <v>19.78</v>
      </c>
      <c r="N185" s="24">
        <v>10.13</v>
      </c>
      <c r="O185" s="24">
        <v>18.28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37.18</v>
      </c>
      <c r="L186" s="24">
        <v>0</v>
      </c>
      <c r="M186" s="24">
        <v>0</v>
      </c>
      <c r="N186" s="24">
        <v>0</v>
      </c>
      <c r="O186" s="24">
        <v>0</v>
      </c>
      <c r="P186" s="24">
        <v>5.94</v>
      </c>
      <c r="Q186" s="24">
        <v>11.11</v>
      </c>
      <c r="R186" s="24">
        <v>0</v>
      </c>
      <c r="S186" s="24">
        <v>0</v>
      </c>
      <c r="T186" s="24">
        <v>0</v>
      </c>
      <c r="U186" s="24">
        <v>0</v>
      </c>
      <c r="V186" s="24">
        <v>11.41</v>
      </c>
      <c r="W186" s="24">
        <v>84.66</v>
      </c>
      <c r="X186" s="24">
        <v>39.56</v>
      </c>
      <c r="Y186" s="25">
        <v>146.32</v>
      </c>
    </row>
    <row r="187" spans="1:25" ht="15.75">
      <c r="A187" s="22" t="str">
        <f t="shared" si="4"/>
        <v>09.12.2013</v>
      </c>
      <c r="B187" s="23">
        <v>47.96</v>
      </c>
      <c r="C187" s="24">
        <v>10.59</v>
      </c>
      <c r="D187" s="24">
        <v>0.77</v>
      </c>
      <c r="E187" s="24">
        <v>18.54</v>
      </c>
      <c r="F187" s="24">
        <v>26.88</v>
      </c>
      <c r="G187" s="24">
        <v>27.23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40.42</v>
      </c>
      <c r="N187" s="24">
        <v>99.07</v>
      </c>
      <c r="O187" s="24">
        <v>103.36</v>
      </c>
      <c r="P187" s="24">
        <v>0</v>
      </c>
      <c r="Q187" s="24">
        <v>0</v>
      </c>
      <c r="R187" s="24">
        <v>0</v>
      </c>
      <c r="S187" s="24">
        <v>0</v>
      </c>
      <c r="T187" s="24">
        <v>16.78</v>
      </c>
      <c r="U187" s="24">
        <v>0</v>
      </c>
      <c r="V187" s="24">
        <v>32.95</v>
      </c>
      <c r="W187" s="24">
        <v>54.7</v>
      </c>
      <c r="X187" s="24">
        <v>19.81</v>
      </c>
      <c r="Y187" s="25">
        <v>34.34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44.16</v>
      </c>
      <c r="Y188" s="25">
        <v>68.4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69.31</v>
      </c>
      <c r="X189" s="24">
        <v>124.14</v>
      </c>
      <c r="Y189" s="25">
        <v>161.42</v>
      </c>
    </row>
    <row r="190" spans="1:25" ht="15.75">
      <c r="A190" s="22" t="str">
        <f t="shared" si="4"/>
        <v>12.12.2013</v>
      </c>
      <c r="B190" s="23">
        <v>48.43</v>
      </c>
      <c r="C190" s="24">
        <v>38.76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53.77</v>
      </c>
      <c r="W190" s="24">
        <v>53.36</v>
      </c>
      <c r="X190" s="24">
        <v>101.06</v>
      </c>
      <c r="Y190" s="25">
        <v>129.05</v>
      </c>
    </row>
    <row r="191" spans="1:25" ht="15.75">
      <c r="A191" s="22" t="str">
        <f t="shared" si="4"/>
        <v>13.12.2013</v>
      </c>
      <c r="B191" s="23">
        <v>42.79</v>
      </c>
      <c r="C191" s="24">
        <v>0</v>
      </c>
      <c r="D191" s="24">
        <v>15.65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5.97</v>
      </c>
      <c r="O191" s="24">
        <v>16.18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0.83</v>
      </c>
      <c r="Y191" s="25">
        <v>13.69</v>
      </c>
    </row>
    <row r="192" spans="1:25" ht="15.75">
      <c r="A192" s="22" t="str">
        <f t="shared" si="4"/>
        <v>14.12.2013</v>
      </c>
      <c r="B192" s="23">
        <v>0</v>
      </c>
      <c r="C192" s="24">
        <v>52.81</v>
      </c>
      <c r="D192" s="24">
        <v>0</v>
      </c>
      <c r="E192" s="24">
        <v>4.62</v>
      </c>
      <c r="F192" s="24">
        <v>228.28</v>
      </c>
      <c r="G192" s="24">
        <v>71.79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38.19</v>
      </c>
      <c r="N192" s="24">
        <v>14.77</v>
      </c>
      <c r="O192" s="24">
        <v>28.96</v>
      </c>
      <c r="P192" s="24">
        <v>7.86</v>
      </c>
      <c r="Q192" s="24">
        <v>0.22</v>
      </c>
      <c r="R192" s="24">
        <v>0</v>
      </c>
      <c r="S192" s="24">
        <v>0</v>
      </c>
      <c r="T192" s="24">
        <v>0</v>
      </c>
      <c r="U192" s="24">
        <v>51.21</v>
      </c>
      <c r="V192" s="24">
        <v>100.7</v>
      </c>
      <c r="W192" s="24">
        <v>188.94</v>
      </c>
      <c r="X192" s="24">
        <v>162.65</v>
      </c>
      <c r="Y192" s="25">
        <v>155.13</v>
      </c>
    </row>
    <row r="193" spans="1:25" ht="15.75">
      <c r="A193" s="22" t="str">
        <f t="shared" si="4"/>
        <v>15.12.2013</v>
      </c>
      <c r="B193" s="23">
        <v>152.16</v>
      </c>
      <c r="C193" s="24">
        <v>160.05</v>
      </c>
      <c r="D193" s="24">
        <v>49.59</v>
      </c>
      <c r="E193" s="24">
        <v>96.12</v>
      </c>
      <c r="F193" s="24">
        <v>6.49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35.2</v>
      </c>
      <c r="O193" s="24">
        <v>31.68</v>
      </c>
      <c r="P193" s="24">
        <v>62.37</v>
      </c>
      <c r="Q193" s="24">
        <v>53.15</v>
      </c>
      <c r="R193" s="24">
        <v>0.52</v>
      </c>
      <c r="S193" s="24">
        <v>0</v>
      </c>
      <c r="T193" s="24">
        <v>0</v>
      </c>
      <c r="U193" s="24">
        <v>0</v>
      </c>
      <c r="V193" s="24">
        <v>25.49</v>
      </c>
      <c r="W193" s="24">
        <v>76.69</v>
      </c>
      <c r="X193" s="24">
        <v>109.96</v>
      </c>
      <c r="Y193" s="25">
        <v>108.75</v>
      </c>
    </row>
    <row r="194" spans="1:25" ht="15.75">
      <c r="A194" s="22" t="str">
        <f t="shared" si="4"/>
        <v>16.12.2013</v>
      </c>
      <c r="B194" s="23">
        <v>62.09</v>
      </c>
      <c r="C194" s="24">
        <v>145.74</v>
      </c>
      <c r="D194" s="24">
        <v>4.12</v>
      </c>
      <c r="E194" s="24">
        <v>25.05</v>
      </c>
      <c r="F194" s="24">
        <v>31.68</v>
      </c>
      <c r="G194" s="24">
        <v>9.12</v>
      </c>
      <c r="H194" s="24">
        <v>29.86</v>
      </c>
      <c r="I194" s="24">
        <v>13.93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8.27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19.62</v>
      </c>
      <c r="W194" s="24">
        <v>21.48</v>
      </c>
      <c r="X194" s="24">
        <v>59.45</v>
      </c>
      <c r="Y194" s="25">
        <v>124.13</v>
      </c>
    </row>
    <row r="195" spans="1:25" ht="15.75">
      <c r="A195" s="22" t="str">
        <f t="shared" si="4"/>
        <v>17.12.2013</v>
      </c>
      <c r="B195" s="23">
        <v>125.33</v>
      </c>
      <c r="C195" s="24">
        <v>31.8</v>
      </c>
      <c r="D195" s="24">
        <v>93.6</v>
      </c>
      <c r="E195" s="24">
        <v>176.92</v>
      </c>
      <c r="F195" s="24">
        <v>69.99</v>
      </c>
      <c r="G195" s="24">
        <v>51.98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72.23</v>
      </c>
      <c r="X195" s="24">
        <v>49.83</v>
      </c>
      <c r="Y195" s="25">
        <v>73.28</v>
      </c>
    </row>
    <row r="196" spans="1:25" ht="15.75">
      <c r="A196" s="22" t="str">
        <f t="shared" si="4"/>
        <v>18.12.2013</v>
      </c>
      <c r="B196" s="23">
        <v>14.29</v>
      </c>
      <c r="C196" s="24">
        <v>50</v>
      </c>
      <c r="D196" s="24">
        <v>31.92</v>
      </c>
      <c r="E196" s="24">
        <v>3.59</v>
      </c>
      <c r="F196" s="24">
        <v>8.74</v>
      </c>
      <c r="G196" s="24">
        <v>29.69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0.59</v>
      </c>
      <c r="W196" s="24">
        <v>22.25</v>
      </c>
      <c r="X196" s="24">
        <v>92.65</v>
      </c>
      <c r="Y196" s="25">
        <v>103.33</v>
      </c>
    </row>
    <row r="197" spans="1:25" ht="15.75">
      <c r="A197" s="22" t="str">
        <f t="shared" si="4"/>
        <v>19.12.2013</v>
      </c>
      <c r="B197" s="23">
        <v>116.94</v>
      </c>
      <c r="C197" s="24">
        <v>113.54</v>
      </c>
      <c r="D197" s="24">
        <v>145.13</v>
      </c>
      <c r="E197" s="24">
        <v>134.65</v>
      </c>
      <c r="F197" s="24">
        <v>15.24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69.41</v>
      </c>
      <c r="O197" s="24">
        <v>69.44</v>
      </c>
      <c r="P197" s="24">
        <v>81</v>
      </c>
      <c r="Q197" s="24">
        <v>97.14</v>
      </c>
      <c r="R197" s="24">
        <v>125.4</v>
      </c>
      <c r="S197" s="24">
        <v>79.61</v>
      </c>
      <c r="T197" s="24">
        <v>99.33</v>
      </c>
      <c r="U197" s="24">
        <v>78.62</v>
      </c>
      <c r="V197" s="24">
        <v>126.62</v>
      </c>
      <c r="W197" s="24">
        <v>129.16</v>
      </c>
      <c r="X197" s="24">
        <v>168.23</v>
      </c>
      <c r="Y197" s="25">
        <v>172.03</v>
      </c>
    </row>
    <row r="198" spans="1:25" ht="15.75">
      <c r="A198" s="22" t="str">
        <f t="shared" si="4"/>
        <v>20.12.2013</v>
      </c>
      <c r="B198" s="23">
        <v>158.28</v>
      </c>
      <c r="C198" s="24">
        <v>109.84</v>
      </c>
      <c r="D198" s="24">
        <v>150.03</v>
      </c>
      <c r="E198" s="24">
        <v>836.76</v>
      </c>
      <c r="F198" s="24">
        <v>137.49</v>
      </c>
      <c r="G198" s="24">
        <v>49.65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77.97</v>
      </c>
      <c r="O198" s="24">
        <v>17.26</v>
      </c>
      <c r="P198" s="24">
        <v>20.14</v>
      </c>
      <c r="Q198" s="24">
        <v>14.72</v>
      </c>
      <c r="R198" s="24">
        <v>0</v>
      </c>
      <c r="S198" s="24">
        <v>0</v>
      </c>
      <c r="T198" s="24">
        <v>0</v>
      </c>
      <c r="U198" s="24">
        <v>0</v>
      </c>
      <c r="V198" s="24">
        <v>77.43</v>
      </c>
      <c r="W198" s="24">
        <v>99.12</v>
      </c>
      <c r="X198" s="24">
        <v>153.15</v>
      </c>
      <c r="Y198" s="25">
        <v>156.29</v>
      </c>
    </row>
    <row r="199" spans="1:25" ht="15.75">
      <c r="A199" s="22" t="str">
        <f t="shared" si="4"/>
        <v>21.12.2013</v>
      </c>
      <c r="B199" s="23">
        <v>116.44</v>
      </c>
      <c r="C199" s="24">
        <v>120.86</v>
      </c>
      <c r="D199" s="24">
        <v>43.12</v>
      </c>
      <c r="E199" s="24">
        <v>99.31</v>
      </c>
      <c r="F199" s="24">
        <v>73.33</v>
      </c>
      <c r="G199" s="24">
        <v>11.29</v>
      </c>
      <c r="H199" s="24">
        <v>3.18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7.56</v>
      </c>
    </row>
    <row r="200" spans="1:25" ht="15.75">
      <c r="A200" s="22" t="str">
        <f t="shared" si="4"/>
        <v>22.12.2013</v>
      </c>
      <c r="B200" s="23">
        <v>98.55</v>
      </c>
      <c r="C200" s="24">
        <v>133.48</v>
      </c>
      <c r="D200" s="24">
        <v>12.92</v>
      </c>
      <c r="E200" s="24">
        <v>36.91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7.58</v>
      </c>
      <c r="L200" s="24">
        <v>7.97</v>
      </c>
      <c r="M200" s="24">
        <v>31.19</v>
      </c>
      <c r="N200" s="24">
        <v>50</v>
      </c>
      <c r="O200" s="24">
        <v>54.85</v>
      </c>
      <c r="P200" s="24">
        <v>49.23</v>
      </c>
      <c r="Q200" s="24">
        <v>39.36</v>
      </c>
      <c r="R200" s="24">
        <v>31.93</v>
      </c>
      <c r="S200" s="24">
        <v>18.48</v>
      </c>
      <c r="T200" s="24">
        <v>0</v>
      </c>
      <c r="U200" s="24">
        <v>0</v>
      </c>
      <c r="V200" s="24">
        <v>89.8</v>
      </c>
      <c r="W200" s="24">
        <v>69.98</v>
      </c>
      <c r="X200" s="24">
        <v>64.87</v>
      </c>
      <c r="Y200" s="25">
        <v>101.42</v>
      </c>
    </row>
    <row r="201" spans="1:25" ht="15.75">
      <c r="A201" s="22" t="str">
        <f t="shared" si="4"/>
        <v>23.12.2013</v>
      </c>
      <c r="B201" s="23">
        <v>227.92</v>
      </c>
      <c r="C201" s="24">
        <v>220.53</v>
      </c>
      <c r="D201" s="24">
        <v>72.85</v>
      </c>
      <c r="E201" s="24">
        <v>47.24</v>
      </c>
      <c r="F201" s="24">
        <v>15.66</v>
      </c>
      <c r="G201" s="24">
        <v>4.2</v>
      </c>
      <c r="H201" s="24">
        <v>17.67</v>
      </c>
      <c r="I201" s="24">
        <v>0</v>
      </c>
      <c r="J201" s="24">
        <v>0</v>
      </c>
      <c r="K201" s="24">
        <v>0</v>
      </c>
      <c r="L201" s="24">
        <v>18.77</v>
      </c>
      <c r="M201" s="24">
        <v>24.28</v>
      </c>
      <c r="N201" s="24">
        <v>63.7</v>
      </c>
      <c r="O201" s="24">
        <v>32.89</v>
      </c>
      <c r="P201" s="24">
        <v>0</v>
      </c>
      <c r="Q201" s="24">
        <v>0</v>
      </c>
      <c r="R201" s="24">
        <v>40.02</v>
      </c>
      <c r="S201" s="24">
        <v>31.54</v>
      </c>
      <c r="T201" s="24">
        <v>53.81</v>
      </c>
      <c r="U201" s="24">
        <v>69.53</v>
      </c>
      <c r="V201" s="24">
        <v>124.26</v>
      </c>
      <c r="W201" s="24">
        <v>191.29</v>
      </c>
      <c r="X201" s="24">
        <v>208.89</v>
      </c>
      <c r="Y201" s="25">
        <v>160.05</v>
      </c>
    </row>
    <row r="202" spans="1:25" ht="15.75">
      <c r="A202" s="22" t="str">
        <f t="shared" si="4"/>
        <v>24.12.2013</v>
      </c>
      <c r="B202" s="23">
        <v>424.68</v>
      </c>
      <c r="C202" s="24">
        <v>342.73</v>
      </c>
      <c r="D202" s="24">
        <v>170.27</v>
      </c>
      <c r="E202" s="24">
        <v>148.31</v>
      </c>
      <c r="F202" s="24">
        <v>113.97</v>
      </c>
      <c r="G202" s="24">
        <v>80.41</v>
      </c>
      <c r="H202" s="24">
        <v>23.84</v>
      </c>
      <c r="I202" s="24">
        <v>0</v>
      </c>
      <c r="J202" s="24">
        <v>0</v>
      </c>
      <c r="K202" s="24">
        <v>0</v>
      </c>
      <c r="L202" s="24">
        <v>20.08</v>
      </c>
      <c r="M202" s="24">
        <v>83.06</v>
      </c>
      <c r="N202" s="24">
        <v>105.44</v>
      </c>
      <c r="O202" s="24">
        <v>43.56</v>
      </c>
      <c r="P202" s="24">
        <v>35.19</v>
      </c>
      <c r="Q202" s="24">
        <v>18.79</v>
      </c>
      <c r="R202" s="24">
        <v>67.44</v>
      </c>
      <c r="S202" s="24">
        <v>49.34</v>
      </c>
      <c r="T202" s="24">
        <v>80.35</v>
      </c>
      <c r="U202" s="24">
        <v>111.5</v>
      </c>
      <c r="V202" s="24">
        <v>151.98</v>
      </c>
      <c r="W202" s="24">
        <v>120.29</v>
      </c>
      <c r="X202" s="24">
        <v>184.39</v>
      </c>
      <c r="Y202" s="25">
        <v>136.96</v>
      </c>
    </row>
    <row r="203" spans="1:25" ht="15.75">
      <c r="A203" s="22" t="str">
        <f t="shared" si="4"/>
        <v>25.12.2013</v>
      </c>
      <c r="B203" s="23">
        <v>219.24</v>
      </c>
      <c r="C203" s="24">
        <v>225.06</v>
      </c>
      <c r="D203" s="24">
        <v>59.26</v>
      </c>
      <c r="E203" s="24">
        <v>34.06</v>
      </c>
      <c r="F203" s="24">
        <v>92.76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34.78</v>
      </c>
      <c r="O203" s="24">
        <v>1.07</v>
      </c>
      <c r="P203" s="24">
        <v>19.78</v>
      </c>
      <c r="Q203" s="24">
        <v>19.61</v>
      </c>
      <c r="R203" s="24">
        <v>113.17</v>
      </c>
      <c r="S203" s="24">
        <v>53.17</v>
      </c>
      <c r="T203" s="24">
        <v>119.75</v>
      </c>
      <c r="U203" s="24">
        <v>34.39</v>
      </c>
      <c r="V203" s="24">
        <v>133.59</v>
      </c>
      <c r="W203" s="24">
        <v>96.55</v>
      </c>
      <c r="X203" s="24">
        <v>208</v>
      </c>
      <c r="Y203" s="25">
        <v>183.99</v>
      </c>
    </row>
    <row r="204" spans="1:25" ht="15.75">
      <c r="A204" s="22" t="str">
        <f t="shared" si="4"/>
        <v>26.12.2013</v>
      </c>
      <c r="B204" s="23">
        <v>1097.32</v>
      </c>
      <c r="C204" s="24">
        <v>1021.32</v>
      </c>
      <c r="D204" s="24">
        <v>400.79</v>
      </c>
      <c r="E204" s="24">
        <v>318.98</v>
      </c>
      <c r="F204" s="24">
        <v>202.09</v>
      </c>
      <c r="G204" s="24">
        <v>93.74</v>
      </c>
      <c r="H204" s="24">
        <v>17.04</v>
      </c>
      <c r="I204" s="24">
        <v>76.74</v>
      </c>
      <c r="J204" s="24">
        <v>0</v>
      </c>
      <c r="K204" s="24">
        <v>76.11</v>
      </c>
      <c r="L204" s="24">
        <v>12.2</v>
      </c>
      <c r="M204" s="24">
        <v>124.55</v>
      </c>
      <c r="N204" s="24">
        <v>186.01</v>
      </c>
      <c r="O204" s="24">
        <v>107.24</v>
      </c>
      <c r="P204" s="24">
        <v>143.25</v>
      </c>
      <c r="Q204" s="24">
        <v>144.47</v>
      </c>
      <c r="R204" s="24">
        <v>216.96</v>
      </c>
      <c r="S204" s="24">
        <v>201.5</v>
      </c>
      <c r="T204" s="24">
        <v>284.65</v>
      </c>
      <c r="U204" s="24">
        <v>174.24</v>
      </c>
      <c r="V204" s="24">
        <v>311.75</v>
      </c>
      <c r="W204" s="24">
        <v>235.61</v>
      </c>
      <c r="X204" s="24">
        <v>312.06</v>
      </c>
      <c r="Y204" s="25">
        <v>297.3</v>
      </c>
    </row>
    <row r="205" spans="1:25" ht="15.75">
      <c r="A205" s="22" t="str">
        <f t="shared" si="4"/>
        <v>27.12.2013</v>
      </c>
      <c r="B205" s="23">
        <v>96.88</v>
      </c>
      <c r="C205" s="24">
        <v>173.45</v>
      </c>
      <c r="D205" s="24">
        <v>124.01</v>
      </c>
      <c r="E205" s="24">
        <v>164.22</v>
      </c>
      <c r="F205" s="24">
        <v>76.18</v>
      </c>
      <c r="G205" s="24">
        <v>0</v>
      </c>
      <c r="H205" s="24">
        <v>0</v>
      </c>
      <c r="I205" s="24">
        <v>0</v>
      </c>
      <c r="J205" s="24">
        <v>0</v>
      </c>
      <c r="K205" s="24">
        <v>74.56</v>
      </c>
      <c r="L205" s="24">
        <v>55.73</v>
      </c>
      <c r="M205" s="24">
        <v>122.73</v>
      </c>
      <c r="N205" s="24">
        <v>9.59</v>
      </c>
      <c r="O205" s="24">
        <v>6.44</v>
      </c>
      <c r="P205" s="24">
        <v>0</v>
      </c>
      <c r="Q205" s="24">
        <v>0</v>
      </c>
      <c r="R205" s="24">
        <v>0</v>
      </c>
      <c r="S205" s="24">
        <v>0</v>
      </c>
      <c r="T205" s="24">
        <v>129.95</v>
      </c>
      <c r="U205" s="24">
        <v>76.64</v>
      </c>
      <c r="V205" s="24">
        <v>200.09</v>
      </c>
      <c r="W205" s="24">
        <v>180.13</v>
      </c>
      <c r="X205" s="24">
        <v>217.05</v>
      </c>
      <c r="Y205" s="25">
        <v>337.09</v>
      </c>
    </row>
    <row r="206" spans="1:25" ht="15.75">
      <c r="A206" s="22" t="str">
        <f t="shared" si="4"/>
        <v>28.12.2013</v>
      </c>
      <c r="B206" s="23">
        <v>157.08</v>
      </c>
      <c r="C206" s="24">
        <v>202.75</v>
      </c>
      <c r="D206" s="24">
        <v>23.87</v>
      </c>
      <c r="E206" s="24">
        <v>181.46</v>
      </c>
      <c r="F206" s="24">
        <v>165.74</v>
      </c>
      <c r="G206" s="24">
        <v>147.36</v>
      </c>
      <c r="H206" s="24">
        <v>188.65</v>
      </c>
      <c r="I206" s="24">
        <v>68.33</v>
      </c>
      <c r="J206" s="24">
        <v>0.67</v>
      </c>
      <c r="K206" s="24">
        <v>9.37</v>
      </c>
      <c r="L206" s="24">
        <v>295.58</v>
      </c>
      <c r="M206" s="24">
        <v>411.33</v>
      </c>
      <c r="N206" s="24">
        <v>17.24</v>
      </c>
      <c r="O206" s="24">
        <v>30.03</v>
      </c>
      <c r="P206" s="24">
        <v>35.38</v>
      </c>
      <c r="Q206" s="24">
        <v>29.51</v>
      </c>
      <c r="R206" s="24">
        <v>0</v>
      </c>
      <c r="S206" s="24">
        <v>0</v>
      </c>
      <c r="T206" s="24">
        <v>19.24</v>
      </c>
      <c r="U206" s="24">
        <v>1.12</v>
      </c>
      <c r="V206" s="24">
        <v>98.95</v>
      </c>
      <c r="W206" s="24">
        <v>78.26</v>
      </c>
      <c r="X206" s="24">
        <v>182.27</v>
      </c>
      <c r="Y206" s="25">
        <v>201.17</v>
      </c>
    </row>
    <row r="207" spans="1:25" ht="15.75">
      <c r="A207" s="22" t="str">
        <f t="shared" si="4"/>
        <v>29.12.2013</v>
      </c>
      <c r="B207" s="23">
        <v>156.07</v>
      </c>
      <c r="C207" s="24">
        <v>124.34</v>
      </c>
      <c r="D207" s="24">
        <v>104.75</v>
      </c>
      <c r="E207" s="24">
        <v>199.87</v>
      </c>
      <c r="F207" s="24">
        <v>71.12</v>
      </c>
      <c r="G207" s="24">
        <v>24.69</v>
      </c>
      <c r="H207" s="24">
        <v>0.07</v>
      </c>
      <c r="I207" s="24">
        <v>0</v>
      </c>
      <c r="J207" s="24">
        <v>0</v>
      </c>
      <c r="K207" s="24">
        <v>0</v>
      </c>
      <c r="L207" s="24">
        <v>11.73</v>
      </c>
      <c r="M207" s="24">
        <v>0.79</v>
      </c>
      <c r="N207" s="24">
        <v>0</v>
      </c>
      <c r="O207" s="24">
        <v>0.21</v>
      </c>
      <c r="P207" s="24">
        <v>0</v>
      </c>
      <c r="Q207" s="24">
        <v>0</v>
      </c>
      <c r="R207" s="24">
        <v>0</v>
      </c>
      <c r="S207" s="24">
        <v>0</v>
      </c>
      <c r="T207" s="24">
        <v>44.88</v>
      </c>
      <c r="U207" s="24">
        <v>13.06</v>
      </c>
      <c r="V207" s="24">
        <v>131.25</v>
      </c>
      <c r="W207" s="24">
        <v>116.73</v>
      </c>
      <c r="X207" s="24">
        <v>114.61</v>
      </c>
      <c r="Y207" s="25">
        <v>123.78</v>
      </c>
    </row>
    <row r="208" spans="1:25" ht="15.75">
      <c r="A208" s="22" t="str">
        <f t="shared" si="4"/>
        <v>30.12.2013</v>
      </c>
      <c r="B208" s="23">
        <v>1021.21</v>
      </c>
      <c r="C208" s="24">
        <v>971.6</v>
      </c>
      <c r="D208" s="24">
        <v>233.17</v>
      </c>
      <c r="E208" s="24">
        <v>128.95</v>
      </c>
      <c r="F208" s="24">
        <v>3.07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84.91</v>
      </c>
      <c r="M208" s="24">
        <v>98.14</v>
      </c>
      <c r="N208" s="24">
        <v>172.31</v>
      </c>
      <c r="O208" s="24">
        <v>198.19</v>
      </c>
      <c r="P208" s="24">
        <v>361.78</v>
      </c>
      <c r="Q208" s="24">
        <v>281.58</v>
      </c>
      <c r="R208" s="24">
        <v>248.31</v>
      </c>
      <c r="S208" s="24">
        <v>142.35</v>
      </c>
      <c r="T208" s="24">
        <v>258.87</v>
      </c>
      <c r="U208" s="24">
        <v>249.25</v>
      </c>
      <c r="V208" s="24">
        <v>340.71</v>
      </c>
      <c r="W208" s="24">
        <v>346.44</v>
      </c>
      <c r="X208" s="24">
        <v>347.06</v>
      </c>
      <c r="Y208" s="25">
        <v>354.48</v>
      </c>
    </row>
    <row r="209" spans="1:25" ht="16.5" thickBot="1">
      <c r="A209" s="26" t="str">
        <f t="shared" si="4"/>
        <v>31.12.2013</v>
      </c>
      <c r="B209" s="27">
        <v>993.53</v>
      </c>
      <c r="C209" s="28">
        <v>946.85</v>
      </c>
      <c r="D209" s="28">
        <v>138.34</v>
      </c>
      <c r="E209" s="28">
        <v>196.12</v>
      </c>
      <c r="F209" s="28">
        <v>873.69</v>
      </c>
      <c r="G209" s="28">
        <v>206.72</v>
      </c>
      <c r="H209" s="28">
        <v>40.15</v>
      </c>
      <c r="I209" s="28">
        <v>6.11</v>
      </c>
      <c r="J209" s="28">
        <v>15.6</v>
      </c>
      <c r="K209" s="28">
        <v>49.21</v>
      </c>
      <c r="L209" s="28">
        <v>101.98</v>
      </c>
      <c r="M209" s="28">
        <v>113.91</v>
      </c>
      <c r="N209" s="28">
        <v>132.99</v>
      </c>
      <c r="O209" s="28">
        <v>138.54</v>
      </c>
      <c r="P209" s="28">
        <v>172.01</v>
      </c>
      <c r="Q209" s="28">
        <v>174.16</v>
      </c>
      <c r="R209" s="28">
        <v>123.6</v>
      </c>
      <c r="S209" s="28">
        <v>115.07</v>
      </c>
      <c r="T209" s="28">
        <v>140</v>
      </c>
      <c r="U209" s="28">
        <v>155.78</v>
      </c>
      <c r="V209" s="28">
        <v>281.17</v>
      </c>
      <c r="W209" s="28">
        <v>259.42</v>
      </c>
      <c r="X209" s="28">
        <v>246.97</v>
      </c>
      <c r="Y209" s="29">
        <v>248.39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-6.04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244.97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374521.61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2014-01-15T02:50:08Z</dcterms:created>
  <dcterms:modified xsi:type="dcterms:W3CDTF">2014-01-15T02:54:02Z</dcterms:modified>
  <cp:category/>
  <cp:version/>
  <cp:contentType/>
  <cp:contentStatus/>
</cp:coreProperties>
</file>